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640" tabRatio="931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功能科目）" sheetId="5" r:id="rId5"/>
    <sheet name="一般公共预算基本支出情况表（部门经济科目）" sheetId="6" r:id="rId6"/>
    <sheet name="一般公共预算支出情况表（政府经济科目）" sheetId="7" r:id="rId7"/>
    <sheet name="政府性基金预算支出情况表（功能科目）" sheetId="8" r:id="rId8"/>
    <sheet name="政府性基金预算支出情况表（部门经济科目）" sheetId="9" r:id="rId9"/>
    <sheet name="政府性基金预算支出情况表（政府经济科目）" sheetId="10" r:id="rId10"/>
    <sheet name="一般公共预算“三公”经费支出情况表" sheetId="11" r:id="rId11"/>
    <sheet name="封面" sheetId="12" r:id="rId12"/>
  </sheets>
  <definedNames>
    <definedName name="_xlnm.Print_Area" localSheetId="1">'部门收入总体情况表'!$A$1:$H$23</definedName>
    <definedName name="_xlnm.Print_Area" localSheetId="0">'部门收支总体情况表'!$A$1:$D$33</definedName>
    <definedName name="_xlnm.Print_Area" localSheetId="2">'部门支出总体情况表'!$A$1:$E$23</definedName>
    <definedName name="_xlnm.Print_Area" localSheetId="3">'财政拨款收支总体情况表'!$A$1:$D$33</definedName>
    <definedName name="_xlnm.Print_Area" localSheetId="11">'封面'!$B$1:$P$10</definedName>
    <definedName name="_xlnm.Print_Area" localSheetId="10">'一般公共预算“三公”经费支出情况表'!$A$1:$C$10</definedName>
    <definedName name="_xlnm.Print_Area" localSheetId="5">'一般公共预算基本支出情况表（部门经济科目）'!$B$1:$D$58</definedName>
    <definedName name="_xlnm.Print_Area" localSheetId="4">'一般公共预算支出情况表（功能科目）'!$A$1:$C$23</definedName>
    <definedName name="_xlnm.Print_Area" localSheetId="6">'一般公共预算支出情况表（政府经济科目）'!$A$1:$C$68</definedName>
    <definedName name="_xlnm.Print_Area" localSheetId="8">'政府性基金预算支出情况表（部门经济科目）'!$B$1:$D$59</definedName>
    <definedName name="_xlnm.Print_Area" localSheetId="7">'政府性基金预算支出情况表（功能科目）'!$A$1:$C$5</definedName>
    <definedName name="_xlnm.Print_Area" localSheetId="9">'政府性基金预算支出情况表（政府经济科目）'!$A$1:$C$68</definedName>
    <definedName name="_xlnm.Print_Area">#N/A</definedName>
    <definedName name="_xlnm.Print_Titles" localSheetId="1">'部门收入总体情况表'!$1:$5</definedName>
    <definedName name="_xlnm.Print_Titles" localSheetId="0">'部门收支总体情况表'!$1:$5</definedName>
    <definedName name="_xlnm.Print_Titles" localSheetId="2">'部门支出总体情况表'!$1:$5</definedName>
    <definedName name="_xlnm.Print_Titles" localSheetId="3">'财政拨款收支总体情况表'!$2:$4</definedName>
    <definedName name="_xlnm.Print_Titles" localSheetId="10">'一般公共预算“三公”经费支出情况表'!$1:$4</definedName>
    <definedName name="_xlnm.Print_Titles" localSheetId="5">'一般公共预算基本支出情况表（部门经济科目）'!$1:$4</definedName>
    <definedName name="_xlnm.Print_Titles" localSheetId="4">'一般公共预算支出情况表（功能科目）'!$1:$5</definedName>
    <definedName name="_xlnm.Print_Titles" localSheetId="6">'一般公共预算支出情况表（政府经济科目）'!$1:$5</definedName>
    <definedName name="_xlnm.Print_Titles" localSheetId="8">'政府性基金预算支出情况表（部门经济科目）'!$1:$4</definedName>
    <definedName name="_xlnm.Print_Titles" localSheetId="7">'政府性基金预算支出情况表（功能科目）'!$1:$5</definedName>
    <definedName name="_xlnm.Print_Titles" localSheetId="9">'政府性基金预算支出情况表（政府经济科目）'!$1:$5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<sst xmlns="http://schemas.openxmlformats.org/spreadsheetml/2006/main" count="617" uniqueCount="274">
  <si>
    <t>附表1</t>
  </si>
  <si>
    <t>单位：万元</t>
  </si>
  <si>
    <t>收      入</t>
  </si>
  <si>
    <t>支      出</t>
  </si>
  <si>
    <t>项  目</t>
  </si>
  <si>
    <t>预算数</t>
  </si>
  <si>
    <t>一、一般公共预算</t>
  </si>
  <si>
    <t>一、一般公共服务支出</t>
  </si>
  <si>
    <t>二、政府性基金收入</t>
  </si>
  <si>
    <t>二、外交支出</t>
  </si>
  <si>
    <t>三、财政专户资金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</si>
  <si>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</si>
  <si>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</si>
  <si>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</si>
  <si>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</si>
  <si>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</si>
  <si>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</si>
  <si>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</si>
  <si>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</si>
  <si>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</si>
  <si>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</si>
  <si>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</si>
  <si>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</si>
  <si>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</si>
  <si>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</si>
  <si>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</si>
  <si>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</si>
  <si>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十九、住房保障支出</t>
  </si>
  <si>
    <t>二十、粮油物资储备支出</t>
  </si>
  <si>
    <t xml:space="preserve">      收    入    总    计</t>
  </si>
  <si>
    <t xml:space="preserve">       支    出    总    计</t>
  </si>
  <si>
    <t>附表2:</t>
  </si>
  <si>
    <t>科目编码</t>
  </si>
  <si>
    <t>科目名称</t>
  </si>
  <si>
    <t>合计</t>
  </si>
  <si>
    <t>一般公共预算</t>
  </si>
  <si>
    <t>政府性基金</t>
  </si>
  <si>
    <t>财政专户资金</t>
  </si>
  <si>
    <t>事业单位经营收入</t>
  </si>
  <si>
    <t>其他自有资金</t>
  </si>
  <si>
    <t>**</t>
  </si>
  <si>
    <t>附表3:</t>
  </si>
  <si>
    <t>基本支出</t>
  </si>
  <si>
    <t>项目支出</t>
  </si>
  <si>
    <t>附表4</t>
  </si>
  <si>
    <t>一、经费拨款</t>
  </si>
  <si>
    <t>二、纳入预算管理的行政性收费</t>
  </si>
  <si>
    <t>三、专项收入</t>
  </si>
  <si>
    <t>四、国有资源(资产)有偿使用收入</t>
  </si>
  <si>
    <t>五、其它非税收入</t>
  </si>
  <si>
    <t>六、政府住房基金收入</t>
  </si>
  <si>
    <t>七、纳入预算管理的政府性基金收入</t>
  </si>
  <si>
    <t>附表5</t>
  </si>
  <si>
    <t>0</t>
  </si>
  <si>
    <t>附件6</t>
  </si>
  <si>
    <t>J</t>
  </si>
  <si>
    <t>类级科目</t>
  </si>
  <si>
    <t>款级科目</t>
  </si>
  <si>
    <t>工资福利支出</t>
  </si>
  <si>
    <t>基本工资</t>
  </si>
  <si>
    <t>津贴</t>
  </si>
  <si>
    <t>奖金</t>
  </si>
  <si>
    <t>失业保险</t>
  </si>
  <si>
    <t>人员支出其他</t>
  </si>
  <si>
    <t>工伤保险</t>
  </si>
  <si>
    <t>商品和服务支出（定额）</t>
  </si>
  <si>
    <t>办公费</t>
  </si>
  <si>
    <t>邮电费</t>
  </si>
  <si>
    <t>差旅费</t>
  </si>
  <si>
    <t>福利费</t>
  </si>
  <si>
    <t>其他福利费</t>
  </si>
  <si>
    <t>离休公用支出</t>
  </si>
  <si>
    <t>退休公用支出</t>
  </si>
  <si>
    <t>教育行政费</t>
  </si>
  <si>
    <t>其他交通费用</t>
  </si>
  <si>
    <t>对个人和家庭的补助支出</t>
  </si>
  <si>
    <t>离休费</t>
  </si>
  <si>
    <t>退休费</t>
  </si>
  <si>
    <t>退职(役)费</t>
  </si>
  <si>
    <t>遗属补助费</t>
  </si>
  <si>
    <t>其他生活补助</t>
  </si>
  <si>
    <t>抚恤金</t>
  </si>
  <si>
    <t>救济费</t>
  </si>
  <si>
    <t>奖励金</t>
  </si>
  <si>
    <t>助学金</t>
  </si>
  <si>
    <t>其他补助支出</t>
  </si>
  <si>
    <t>合  计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</si>
  <si>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</si>
  <si>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</si>
  <si>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</si>
  <si>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</si>
  <si>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</si>
  <si>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</si>
  <si>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</si>
  <si>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</si>
  <si>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</si>
  <si>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</si>
  <si>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</si>
  <si>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</si>
  <si>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</si>
  <si>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**</t>
  </si>
  <si>
    <t>**</t>
  </si>
  <si>
    <t>单位名称</t>
  </si>
  <si>
    <t>采暖补贴</t>
  </si>
  <si>
    <t>机关事业单位基本养老保险缴费</t>
  </si>
  <si>
    <t>职业年金缴费</t>
  </si>
  <si>
    <t>职工基本医疗保险缴费</t>
  </si>
  <si>
    <t>住房公积金</t>
  </si>
  <si>
    <t>提租补贴</t>
  </si>
  <si>
    <t>电费</t>
  </si>
  <si>
    <t>公务用车运行维护费</t>
  </si>
  <si>
    <t>培训费</t>
  </si>
  <si>
    <t>计提工会经费（２％）</t>
  </si>
  <si>
    <t>补充工会经费</t>
  </si>
  <si>
    <t>水费</t>
  </si>
  <si>
    <t>体检费（在职）</t>
  </si>
  <si>
    <t>体检费（离休）</t>
  </si>
  <si>
    <t>体检费（退休）</t>
  </si>
  <si>
    <t>手续费</t>
  </si>
  <si>
    <t>印刷费</t>
  </si>
  <si>
    <t>一般维修</t>
  </si>
  <si>
    <t>公用取暖费</t>
  </si>
  <si>
    <t>采暖补贴（离休）</t>
  </si>
  <si>
    <t>采暖补贴（退休）</t>
  </si>
  <si>
    <t>个人农业生产补贴</t>
  </si>
  <si>
    <t>提租补贴（离休）</t>
  </si>
  <si>
    <t>提租补贴（退休）</t>
  </si>
  <si>
    <t>医疗费（离休统筹）</t>
  </si>
  <si>
    <t>医疗费（退休大病保险）</t>
  </si>
  <si>
    <t>机关工资福利支出</t>
  </si>
  <si>
    <t>工资奖金津补贴</t>
  </si>
  <si>
    <t>社会保障缴费</t>
  </si>
  <si>
    <t>住房公积金</t>
  </si>
  <si>
    <t>机关商品和服务支出</t>
  </si>
  <si>
    <t>办公经费</t>
  </si>
  <si>
    <t>机关资本性支出（一）</t>
  </si>
  <si>
    <t>房屋建筑物构建</t>
  </si>
  <si>
    <t>公务用车购置</t>
  </si>
  <si>
    <t>土地征迁补偿和安置支出</t>
  </si>
  <si>
    <t>设备购置</t>
  </si>
  <si>
    <t>机关资本性支出（二）</t>
  </si>
  <si>
    <t>大型修缮</t>
  </si>
  <si>
    <t>其他资本性支出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</si>
  <si>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</si>
  <si>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</si>
  <si>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</si>
  <si>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</si>
  <si>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</si>
  <si>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</si>
  <si>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</si>
  <si>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</si>
  <si>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</si>
  <si>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</si>
  <si>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</si>
  <si>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</si>
  <si>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</si>
  <si>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</si>
  <si>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</si>
  <si>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</si>
  <si>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</si>
  <si>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</si>
  <si>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</si>
  <si>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</si>
  <si>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</si>
  <si>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</si>
  <si>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</si>
  <si>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</si>
  <si>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</si>
  <si>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</si>
  <si>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</si>
  <si>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</si>
  <si>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</si>
  <si>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</si>
  <si>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</si>
  <si>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</si>
  <si>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</si>
  <si>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</si>
  <si>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</si>
  <si>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</si>
  <si>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</si>
  <si>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</si>
  <si>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</si>
  <si>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附表7:</t>
  </si>
  <si>
    <t>类级科目</t>
  </si>
  <si>
    <t>款级科目</t>
  </si>
  <si>
    <t>合  计</t>
  </si>
  <si>
    <t>其他工资福利支出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</si>
  <si>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</si>
  <si>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</si>
  <si>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</si>
  <si>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</si>
  <si>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</si>
  <si>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</si>
  <si>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</si>
  <si>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</si>
  <si>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</si>
  <si>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大型修缮</t>
  </si>
  <si>
    <t>其他资本性支出</t>
  </si>
  <si>
    <t>对企业补助</t>
  </si>
  <si>
    <t>八、中省专项</t>
  </si>
  <si>
    <t>二О一九年部门预算表</t>
  </si>
  <si>
    <t>七、文化旅游体育与传媒支出</t>
  </si>
  <si>
    <t>九、卫生健康支出</t>
  </si>
  <si>
    <t>十八、自然资源海洋气象等支出</t>
  </si>
  <si>
    <t>二十一、灾害防治及应急管理支出</t>
  </si>
  <si>
    <t>职工基本医疗保险缴费（大病）</t>
  </si>
  <si>
    <t>基础设施建设</t>
  </si>
  <si>
    <t>基础设施建设</t>
  </si>
  <si>
    <t>个人农业生产补贴</t>
  </si>
  <si>
    <t>安排预算稳定调节基金</t>
  </si>
  <si>
    <t>补充预算周转金</t>
  </si>
  <si>
    <t xml:space="preserve"> 批复单位：牡丹江市财政局</t>
  </si>
  <si>
    <t xml:space="preserve">        批复日期：2019年 1 月 30 日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</si>
  <si>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</si>
  <si>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</si>
  <si>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</si>
  <si>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</si>
  <si>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一般公共预算支出情况表（功能科目）</t>
  </si>
  <si>
    <t>一般公共预算基本支出情况表（部门经济科目）</t>
  </si>
  <si>
    <t>一般公共预算支出情况表（政府经济科目）</t>
  </si>
  <si>
    <t>政府性基金预算支出情况表（功能科目）</t>
  </si>
  <si>
    <t>一般公共预算“三公”经费支出情况表</t>
  </si>
  <si>
    <t>附表10:</t>
  </si>
  <si>
    <t>政府性基金预算支出情况表（政府经济科目）</t>
  </si>
  <si>
    <t>附表11</t>
  </si>
  <si>
    <t>**</t>
  </si>
  <si>
    <t>单位名称：牡丹江市人民代表大会常务委员会 和 牡丹江市人民代表大会常务委员会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</si>
  <si>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</si>
  <si>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</si>
  <si>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</si>
  <si>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</si>
  <si>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</si>
  <si>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</si>
  <si>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  2010102</t>
  </si>
  <si>
    <t xml:space="preserve">    一般行政管理事务（人大事务）</t>
  </si>
  <si>
    <t xml:space="preserve">    2010104</t>
  </si>
  <si>
    <t xml:space="preserve">    人大会议</t>
  </si>
  <si>
    <t xml:space="preserve">    2010105</t>
  </si>
  <si>
    <t xml:space="preserve">    人大立法</t>
  </si>
  <si>
    <t>208</t>
  </si>
  <si>
    <t>社会保障和就业支出</t>
  </si>
  <si>
    <t xml:space="preserve">  20805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</si>
  <si>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</si>
  <si>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</si>
  <si>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</si>
  <si>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</si>
  <si>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</si>
  <si>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</si>
  <si>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</si>
  <si>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</si>
  <si>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</si>
  <si>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</si>
  <si>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</si>
  <si>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</si>
  <si>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</si>
  <si>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</si>
  <si>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</si>
  <si>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</si>
  <si>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</si>
  <si>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</si>
  <si>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</si>
  <si>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单位名称：牡丹江市人民代表大会常务委员会 和 牡丹江市人民代表大会常务委员会</t>
  </si>
  <si>
    <t>附表8</t>
  </si>
  <si>
    <t>附件9</t>
  </si>
  <si>
    <t>政府性基金预算支出情况表（部门经济科目）</t>
  </si>
  <si>
    <t>采暖补贴</t>
  </si>
  <si>
    <t>机关事业单位基本养老保险缴费</t>
  </si>
  <si>
    <t>职业年金缴费</t>
  </si>
  <si>
    <t>职工基本医疗保险缴费</t>
  </si>
  <si>
    <t>职工基本医疗保险缴费（大病）</t>
  </si>
  <si>
    <t>住房公积金</t>
  </si>
  <si>
    <t>提租补贴</t>
  </si>
  <si>
    <t>公用取暖费</t>
  </si>
  <si>
    <t>牡丹江市人民代表大会常务委员会 和 牡丹江市人民代表大会常务委员会</t>
  </si>
</sst>
</file>

<file path=xl/styles.xml><?xml version="1.0" encoding="utf-8"?>
<styleSheet xmlns="http://schemas.openxmlformats.org/spreadsheetml/2006/main">
  <numFmts count="6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  <numFmt numFmtId="185" formatCode="#,##0.00_ "/>
    <numFmt numFmtId="186" formatCode="#,##0.00_);[Red]\(#,##0.00\)"/>
    <numFmt numFmtId="187" formatCode="* #,##0.0;* \-#,##0.0;* &quot;&quot;??;@"/>
    <numFmt numFmtId="188" formatCode="0000"/>
    <numFmt numFmtId="189" formatCode="* #,##0.00;* \-#,##0.00;* &quot;&quot;??;@"/>
    <numFmt numFmtId="190" formatCode="0_);[Red]\(0\)"/>
    <numFmt numFmtId="191" formatCode="#,##0.0000"/>
    <numFmt numFmtId="192" formatCode="0.00_);[Red]\(0.00\)"/>
    <numFmt numFmtId="193" formatCode="#,##0_ "/>
    <numFmt numFmtId="194" formatCode="0_ "/>
    <numFmt numFmtId="195" formatCode="#,##0.00_);\(#,##0.00\)"/>
    <numFmt numFmtId="196" formatCode="&quot;￥&quot;* _-#,##0;&quot;￥&quot;* \-#,##0;&quot;￥&quot;* _-&quot;-&quot;;@"/>
    <numFmt numFmtId="197" formatCode="* #,##0;* \-#,##0;* &quot;-&quot;;@"/>
    <numFmt numFmtId="198" formatCode="&quot;￥&quot;* _-#,##0.00;&quot;￥&quot;* \-#,##0.00;&quot;￥&quot;* _-&quot;-&quot;??;@"/>
    <numFmt numFmtId="199" formatCode="* #,##0.00;* \-#,##0.00;* &quot;-&quot;??;@"/>
    <numFmt numFmtId="200" formatCode="* _-&quot;￥&quot;#,##0;* \-&quot;￥&quot;#,##0;* _-&quot;￥&quot;&quot;-&quot;;@"/>
    <numFmt numFmtId="201" formatCode="* _-&quot;￥&quot;#,##0.00;* \-&quot;￥&quot;#,##0.00;* _-&quot;￥&quot;&quot;-&quot;??;@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* #,##0;* \-#,##0;* &quot;&quot;??;@"/>
    <numFmt numFmtId="207" formatCode="000000"/>
    <numFmt numFmtId="208" formatCode="#,##0.0_ "/>
    <numFmt numFmtId="209" formatCode="* #,##0;* \-#,##0;* &quot;&quot;;@"/>
    <numFmt numFmtId="210" formatCode="#,##0_);[Red]\(#,##0\)"/>
    <numFmt numFmtId="211" formatCode=";;"/>
    <numFmt numFmtId="212" formatCode="#,##0.0"/>
    <numFmt numFmtId="213" formatCode="&quot;￥&quot;#,##0.00_);\(&quot;￥&quot;#,##0.00\)"/>
    <numFmt numFmtId="214" formatCode="#,##0.00;[Red]#,##0.00"/>
    <numFmt numFmtId="215" formatCode="0.00_ ;[Red]\-0.00\ "/>
    <numFmt numFmtId="216" formatCode="#,##0.00_ ;[Red]\-#,##0.00\ "/>
    <numFmt numFmtId="217" formatCode="#,##0_ ;[Red]\-#,##0\ "/>
    <numFmt numFmtId="218" formatCode="###,###,###,##0"/>
    <numFmt numFmtId="219" formatCode="#,##0.000_ 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35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黑体"/>
      <family val="0"/>
    </font>
    <font>
      <sz val="12"/>
      <name val="Arial"/>
      <family val="2"/>
    </font>
    <font>
      <b/>
      <sz val="22"/>
      <name val="华文中宋"/>
      <family val="0"/>
    </font>
    <font>
      <sz val="22"/>
      <name val="华文中宋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b/>
      <sz val="42"/>
      <name val="楷体_GB2312"/>
      <family val="3"/>
    </font>
    <font>
      <b/>
      <sz val="48"/>
      <name val="隶书"/>
      <family val="3"/>
    </font>
    <font>
      <b/>
      <sz val="24"/>
      <name val="楷体_GB2312"/>
      <family val="3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1" applyNumberFormat="0" applyFill="0" applyAlignment="0" applyProtection="0"/>
    <xf numFmtId="0" fontId="14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3" applyNumberFormat="0" applyFill="0" applyAlignment="0" applyProtection="0"/>
    <xf numFmtId="0" fontId="1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8" borderId="9" applyNumberFormat="0" applyAlignment="0" applyProtection="0"/>
    <xf numFmtId="0" fontId="19" fillId="8" borderId="9" applyNumberFormat="0" applyAlignment="0" applyProtection="0"/>
    <xf numFmtId="0" fontId="20" fillId="18" borderId="10" applyNumberFormat="0" applyAlignment="0" applyProtection="0"/>
    <xf numFmtId="0" fontId="20" fillId="18" borderId="10" applyNumberFormat="0" applyAlignment="0" applyProtection="0"/>
    <xf numFmtId="0" fontId="20" fillId="18" borderId="10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2" fillId="0" borderId="11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3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8" borderId="13" applyNumberFormat="0" applyAlignment="0" applyProtection="0"/>
    <xf numFmtId="0" fontId="25" fillId="8" borderId="13" applyNumberFormat="0" applyAlignment="0" applyProtection="0"/>
    <xf numFmtId="0" fontId="25" fillId="8" borderId="13" applyNumberFormat="0" applyAlignment="0" applyProtection="0"/>
    <xf numFmtId="0" fontId="26" fillId="11" borderId="9" applyNumberFormat="0" applyAlignment="0" applyProtection="0"/>
    <xf numFmtId="0" fontId="26" fillId="11" borderId="9" applyNumberFormat="0" applyAlignment="0" applyProtection="0"/>
    <xf numFmtId="0" fontId="26" fillId="11" borderId="9" applyNumberFormat="0" applyAlignment="0" applyProtection="0"/>
    <xf numFmtId="0" fontId="0" fillId="5" borderId="14" applyNumberFormat="0" applyFont="0" applyAlignment="0" applyProtection="0"/>
    <xf numFmtId="0" fontId="2" fillId="5" borderId="14" applyNumberFormat="0" applyFont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5" fillId="0" borderId="0" xfId="128" applyNumberFormat="1" applyFont="1" applyFill="1" applyAlignment="1" applyProtection="1">
      <alignment horizontal="left" vertical="center" wrapText="1"/>
      <protection/>
    </xf>
    <xf numFmtId="0" fontId="3" fillId="0" borderId="0" xfId="128" applyNumberFormat="1" applyFont="1" applyFill="1" applyAlignment="1" applyProtection="1">
      <alignment horizontal="right" vertical="center" wrapText="1"/>
      <protection/>
    </xf>
    <xf numFmtId="0" fontId="6" fillId="0" borderId="0" xfId="128" applyFont="1">
      <alignment/>
      <protection/>
    </xf>
    <xf numFmtId="0" fontId="7" fillId="0" borderId="0" xfId="128" applyNumberFormat="1" applyFont="1" applyFill="1" applyAlignment="1" applyProtection="1">
      <alignment horizontal="centerContinuous" vertical="center" wrapText="1"/>
      <protection/>
    </xf>
    <xf numFmtId="0" fontId="8" fillId="0" borderId="0" xfId="128" applyFont="1">
      <alignment/>
      <protection/>
    </xf>
    <xf numFmtId="0" fontId="3" fillId="0" borderId="16" xfId="128" applyNumberFormat="1" applyFont="1" applyFill="1" applyBorder="1" applyAlignment="1" applyProtection="1">
      <alignment vertical="center" wrapText="1"/>
      <protection/>
    </xf>
    <xf numFmtId="0" fontId="3" fillId="0" borderId="0" xfId="128" applyFont="1">
      <alignment/>
      <protection/>
    </xf>
    <xf numFmtId="0" fontId="3" fillId="0" borderId="15" xfId="128" applyNumberFormat="1" applyFont="1" applyFill="1" applyBorder="1" applyAlignment="1" applyProtection="1">
      <alignment horizontal="centerContinuous" vertical="center" wrapText="1"/>
      <protection/>
    </xf>
    <xf numFmtId="0" fontId="3" fillId="0" borderId="15" xfId="128" applyNumberFormat="1" applyFont="1" applyFill="1" applyBorder="1" applyAlignment="1" applyProtection="1">
      <alignment horizontal="center" vertical="center" wrapText="1"/>
      <protection/>
    </xf>
    <xf numFmtId="4" fontId="3" fillId="0" borderId="15" xfId="128" applyNumberFormat="1" applyFont="1" applyFill="1" applyBorder="1" applyAlignment="1" applyProtection="1">
      <alignment horizontal="right" vertical="center"/>
      <protection/>
    </xf>
    <xf numFmtId="0" fontId="0" fillId="0" borderId="0" xfId="128">
      <alignment/>
      <protection/>
    </xf>
    <xf numFmtId="0" fontId="3" fillId="0" borderId="15" xfId="128" applyFont="1" applyBorder="1" applyAlignment="1">
      <alignment horizontal="center" vertical="center"/>
      <protection/>
    </xf>
    <xf numFmtId="0" fontId="3" fillId="0" borderId="0" xfId="128" applyFont="1" applyAlignment="1">
      <alignment horizontal="right"/>
      <protection/>
    </xf>
    <xf numFmtId="0" fontId="3" fillId="0" borderId="0" xfId="128" applyNumberFormat="1" applyFont="1" applyFill="1" applyAlignment="1" applyProtection="1">
      <alignment horizontal="left" vertical="center" wrapText="1"/>
      <protection/>
    </xf>
    <xf numFmtId="0" fontId="2" fillId="0" borderId="0" xfId="145" applyAlignment="1">
      <alignment vertical="center"/>
      <protection/>
    </xf>
    <xf numFmtId="0" fontId="7" fillId="0" borderId="0" xfId="145" applyFont="1" applyAlignment="1">
      <alignment horizontal="centerContinuous" vertical="center"/>
      <protection/>
    </xf>
    <xf numFmtId="184" fontId="9" fillId="0" borderId="0" xfId="145" applyNumberFormat="1" applyFont="1" applyFill="1" applyAlignment="1" applyProtection="1">
      <alignment vertical="center"/>
      <protection/>
    </xf>
    <xf numFmtId="0" fontId="3" fillId="0" borderId="0" xfId="145" applyFont="1" applyAlignment="1">
      <alignment horizontal="right" vertical="center"/>
      <protection/>
    </xf>
    <xf numFmtId="0" fontId="3" fillId="0" borderId="15" xfId="145" applyNumberFormat="1" applyFont="1" applyFill="1" applyBorder="1" applyAlignment="1" applyProtection="1">
      <alignment horizontal="center" vertical="center" wrapText="1"/>
      <protection/>
    </xf>
    <xf numFmtId="0" fontId="3" fillId="0" borderId="15" xfId="145" applyFont="1" applyBorder="1" applyAlignment="1">
      <alignment horizontal="center" vertical="center" wrapText="1"/>
      <protection/>
    </xf>
    <xf numFmtId="0" fontId="3" fillId="0" borderId="15" xfId="145" applyFont="1" applyFill="1" applyBorder="1" applyAlignment="1">
      <alignment horizontal="center" vertical="center"/>
      <protection/>
    </xf>
    <xf numFmtId="0" fontId="2" fillId="0" borderId="0" xfId="145" applyFont="1" applyAlignment="1">
      <alignment vertical="center"/>
      <protection/>
    </xf>
    <xf numFmtId="0" fontId="7" fillId="0" borderId="0" xfId="128" applyNumberFormat="1" applyFont="1" applyFill="1" applyAlignment="1" applyProtection="1">
      <alignment horizontal="centerContinuous" vertical="center" wrapText="1"/>
      <protection/>
    </xf>
    <xf numFmtId="0" fontId="3" fillId="0" borderId="15" xfId="0" applyFont="1" applyFill="1" applyBorder="1" applyAlignment="1">
      <alignment vertical="center"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>
      <alignment horizontal="left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0" applyAlignment="1">
      <alignment horizontal="centerContinuous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13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Fill="1" applyBorder="1" applyAlignment="1">
      <alignment horizontal="centerContinuous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133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89" fontId="3" fillId="0" borderId="15" xfId="136" applyNumberFormat="1" applyFont="1" applyFill="1" applyBorder="1" applyAlignment="1" applyProtection="1">
      <alignment horizontal="left" vertical="center" wrapText="1"/>
      <protection/>
    </xf>
    <xf numFmtId="0" fontId="5" fillId="0" borderId="0" xfId="128" applyNumberFormat="1" applyFont="1" applyFill="1" applyAlignment="1" applyProtection="1">
      <alignment horizontal="left" vertical="center" wrapText="1"/>
      <protection/>
    </xf>
    <xf numFmtId="0" fontId="5" fillId="0" borderId="0" xfId="128" applyNumberFormat="1" applyFont="1" applyFill="1" applyAlignment="1" applyProtection="1">
      <alignment horizontal="left" vertical="center"/>
      <protection/>
    </xf>
    <xf numFmtId="0" fontId="27" fillId="0" borderId="0" xfId="0" applyFont="1" applyAlignment="1">
      <alignment vertical="center"/>
    </xf>
    <xf numFmtId="0" fontId="28" fillId="0" borderId="0" xfId="145" applyFont="1" applyBorder="1" applyAlignment="1">
      <alignment vertical="center" wrapText="1"/>
      <protection/>
    </xf>
    <xf numFmtId="0" fontId="3" fillId="0" borderId="20" xfId="144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0" fontId="3" fillId="0" borderId="15" xfId="143" applyFont="1" applyFill="1" applyBorder="1" applyAlignment="1">
      <alignment horizontal="center" vertical="center"/>
      <protection/>
    </xf>
    <xf numFmtId="0" fontId="3" fillId="0" borderId="15" xfId="0" applyFont="1" applyBorder="1" applyAlignment="1">
      <alignment horizontal="centerContinuous"/>
    </xf>
    <xf numFmtId="0" fontId="2" fillId="0" borderId="0" xfId="142">
      <alignment/>
      <protection/>
    </xf>
    <xf numFmtId="0" fontId="2" fillId="0" borderId="0" xfId="142" applyAlignment="1">
      <alignment/>
      <protection/>
    </xf>
    <xf numFmtId="0" fontId="2" fillId="0" borderId="0" xfId="142" applyFill="1">
      <alignment/>
      <protection/>
    </xf>
    <xf numFmtId="0" fontId="5" fillId="0" borderId="0" xfId="141" applyNumberFormat="1" applyFont="1" applyFill="1" applyAlignment="1" applyProtection="1">
      <alignment horizontal="left" vertical="center"/>
      <protection/>
    </xf>
    <xf numFmtId="0" fontId="3" fillId="0" borderId="0" xfId="141" applyNumberFormat="1" applyFont="1" applyFill="1" applyAlignment="1" applyProtection="1">
      <alignment horizontal="right" vertical="center" wrapText="1"/>
      <protection/>
    </xf>
    <xf numFmtId="0" fontId="6" fillId="0" borderId="0" xfId="141" applyFont="1">
      <alignment/>
      <protection/>
    </xf>
    <xf numFmtId="0" fontId="2" fillId="0" borderId="0" xfId="141">
      <alignment/>
      <protection/>
    </xf>
    <xf numFmtId="0" fontId="1" fillId="0" borderId="0" xfId="141" applyFont="1">
      <alignment/>
      <protection/>
    </xf>
    <xf numFmtId="0" fontId="1" fillId="0" borderId="0" xfId="141" applyNumberFormat="1" applyFont="1" applyFill="1" applyAlignment="1" applyProtection="1">
      <alignment horizontal="right" vertical="center" wrapText="1"/>
      <protection/>
    </xf>
    <xf numFmtId="0" fontId="1" fillId="0" borderId="17" xfId="141" applyNumberFormat="1" applyFont="1" applyFill="1" applyBorder="1" applyAlignment="1" applyProtection="1">
      <alignment horizontal="center" vertical="center" wrapText="1"/>
      <protection/>
    </xf>
    <xf numFmtId="0" fontId="1" fillId="0" borderId="21" xfId="141" applyNumberFormat="1" applyFont="1" applyFill="1" applyBorder="1" applyAlignment="1" applyProtection="1">
      <alignment horizontal="center" vertical="center" wrapText="1"/>
      <protection/>
    </xf>
    <xf numFmtId="0" fontId="1" fillId="0" borderId="15" xfId="141" applyNumberFormat="1" applyFont="1" applyFill="1" applyBorder="1" applyAlignment="1" applyProtection="1">
      <alignment horizontal="center" vertical="center" wrapText="1"/>
      <protection/>
    </xf>
    <xf numFmtId="0" fontId="1" fillId="0" borderId="0" xfId="141" applyFont="1" applyFill="1" applyAlignment="1">
      <alignment horizontal="center" vertical="center" wrapText="1"/>
      <protection/>
    </xf>
    <xf numFmtId="0" fontId="1" fillId="0" borderId="0" xfId="141" applyFont="1" applyAlignment="1">
      <alignment horizontal="center" vertical="center" wrapText="1"/>
      <protection/>
    </xf>
    <xf numFmtId="0" fontId="1" fillId="0" borderId="15" xfId="141" applyNumberFormat="1" applyFont="1" applyFill="1" applyBorder="1" applyAlignment="1">
      <alignment horizontal="left" vertical="center"/>
      <protection/>
    </xf>
    <xf numFmtId="0" fontId="1" fillId="0" borderId="22" xfId="141" applyFont="1" applyBorder="1" applyAlignment="1">
      <alignment horizontal="left" vertical="center"/>
      <protection/>
    </xf>
    <xf numFmtId="0" fontId="1" fillId="0" borderId="15" xfId="141" applyFont="1" applyFill="1" applyBorder="1" applyAlignment="1">
      <alignment horizontal="left" vertical="center"/>
      <protection/>
    </xf>
    <xf numFmtId="0" fontId="1" fillId="0" borderId="23" xfId="141" applyFont="1" applyFill="1" applyBorder="1" applyAlignment="1">
      <alignment horizontal="left" vertical="center"/>
      <protection/>
    </xf>
    <xf numFmtId="0" fontId="1" fillId="0" borderId="24" xfId="141" applyFont="1" applyFill="1" applyBorder="1" applyAlignment="1">
      <alignment horizontal="left" vertical="center"/>
      <protection/>
    </xf>
    <xf numFmtId="0" fontId="3" fillId="0" borderId="0" xfId="131" applyNumberFormat="1" applyFont="1" applyFill="1" applyAlignment="1" applyProtection="1">
      <alignment horizontal="right" vertical="center" wrapText="1"/>
      <protection/>
    </xf>
    <xf numFmtId="0" fontId="6" fillId="0" borderId="0" xfId="131" applyFont="1">
      <alignment/>
      <protection/>
    </xf>
    <xf numFmtId="0" fontId="7" fillId="0" borderId="0" xfId="131" applyNumberFormat="1" applyFont="1" applyFill="1" applyAlignment="1" applyProtection="1">
      <alignment horizontal="centerContinuous" vertical="center" wrapText="1"/>
      <protection/>
    </xf>
    <xf numFmtId="0" fontId="8" fillId="0" borderId="0" xfId="131" applyFont="1">
      <alignment/>
      <protection/>
    </xf>
    <xf numFmtId="0" fontId="3" fillId="0" borderId="16" xfId="131" applyNumberFormat="1" applyFont="1" applyFill="1" applyBorder="1" applyAlignment="1" applyProtection="1">
      <alignment vertical="center" wrapText="1"/>
      <protection/>
    </xf>
    <xf numFmtId="0" fontId="3" fillId="0" borderId="0" xfId="131" applyFont="1">
      <alignment/>
      <protection/>
    </xf>
    <xf numFmtId="0" fontId="3" fillId="0" borderId="15" xfId="131" applyNumberFormat="1" applyFont="1" applyFill="1" applyBorder="1" applyAlignment="1" applyProtection="1">
      <alignment horizontal="centerContinuous" vertical="center" wrapText="1"/>
      <protection/>
    </xf>
    <xf numFmtId="0" fontId="3" fillId="0" borderId="15" xfId="131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vertical="center"/>
    </xf>
    <xf numFmtId="4" fontId="3" fillId="0" borderId="15" xfId="131" applyNumberFormat="1" applyFont="1" applyFill="1" applyBorder="1" applyAlignment="1" applyProtection="1">
      <alignment horizontal="right" vertical="center"/>
      <protection/>
    </xf>
    <xf numFmtId="0" fontId="0" fillId="0" borderId="0" xfId="131">
      <alignment/>
      <protection/>
    </xf>
    <xf numFmtId="189" fontId="3" fillId="0" borderId="15" xfId="137" applyNumberFormat="1" applyFont="1" applyFill="1" applyBorder="1" applyAlignment="1" applyProtection="1">
      <alignment horizontal="left" vertical="center" wrapText="1"/>
      <protection/>
    </xf>
    <xf numFmtId="0" fontId="3" fillId="0" borderId="15" xfId="137" applyNumberFormat="1" applyFont="1" applyFill="1" applyBorder="1" applyAlignment="1" applyProtection="1">
      <alignment vertical="center"/>
      <protection/>
    </xf>
    <xf numFmtId="0" fontId="1" fillId="0" borderId="25" xfId="141" applyFont="1" applyBorder="1" applyAlignment="1">
      <alignment horizontal="left" vertical="center"/>
      <protection/>
    </xf>
    <xf numFmtId="0" fontId="0" fillId="0" borderId="15" xfId="0" applyBorder="1" applyAlignment="1">
      <alignment/>
    </xf>
    <xf numFmtId="0" fontId="32" fillId="0" borderId="15" xfId="0" applyFont="1" applyBorder="1" applyAlignment="1">
      <alignment wrapText="1"/>
    </xf>
    <xf numFmtId="195" fontId="3" fillId="0" borderId="0" xfId="0" applyNumberFormat="1" applyFont="1" applyFill="1" applyAlignment="1">
      <alignment horizontal="right" vertical="center"/>
    </xf>
    <xf numFmtId="195" fontId="3" fillId="0" borderId="15" xfId="128" applyNumberFormat="1" applyFont="1" applyFill="1" applyBorder="1" applyAlignment="1" applyProtection="1">
      <alignment horizontal="right" vertical="center"/>
      <protection/>
    </xf>
    <xf numFmtId="0" fontId="3" fillId="0" borderId="0" xfId="128" applyFont="1" applyFill="1">
      <alignment/>
      <protection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195" fontId="3" fillId="0" borderId="15" xfId="128" applyNumberFormat="1" applyFont="1" applyFill="1" applyBorder="1" applyAlignment="1">
      <alignment horizontal="right" vertical="center"/>
      <protection/>
    </xf>
    <xf numFmtId="0" fontId="3" fillId="0" borderId="15" xfId="128" applyFont="1" applyFill="1" applyBorder="1" applyAlignment="1">
      <alignment vertical="center"/>
      <protection/>
    </xf>
    <xf numFmtId="0" fontId="3" fillId="0" borderId="15" xfId="128" applyFont="1" applyFill="1" applyBorder="1" applyAlignment="1">
      <alignment horizontal="center" vertical="center"/>
      <protection/>
    </xf>
    <xf numFmtId="0" fontId="0" fillId="0" borderId="15" xfId="128" applyFill="1" applyBorder="1">
      <alignment/>
      <protection/>
    </xf>
    <xf numFmtId="195" fontId="3" fillId="0" borderId="15" xfId="128" applyNumberFormat="1" applyFont="1" applyFill="1" applyBorder="1" applyAlignment="1">
      <alignment horizontal="right"/>
      <protection/>
    </xf>
    <xf numFmtId="0" fontId="0" fillId="0" borderId="0" xfId="128" applyFill="1">
      <alignment/>
      <protection/>
    </xf>
    <xf numFmtId="191" fontId="3" fillId="0" borderId="15" xfId="128" applyNumberFormat="1" applyFont="1" applyFill="1" applyBorder="1" applyAlignment="1">
      <alignment horizontal="right"/>
      <protection/>
    </xf>
    <xf numFmtId="195" fontId="3" fillId="0" borderId="15" xfId="0" applyNumberFormat="1" applyFont="1" applyFill="1" applyBorder="1" applyAlignment="1">
      <alignment horizontal="right" vertical="center"/>
    </xf>
    <xf numFmtId="195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horizontal="right" vertical="center"/>
    </xf>
    <xf numFmtId="195" fontId="3" fillId="0" borderId="19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>
      <alignment horizontal="left" vertical="center"/>
    </xf>
    <xf numFmtId="185" fontId="3" fillId="0" borderId="27" xfId="0" applyNumberFormat="1" applyFont="1" applyFill="1" applyBorder="1" applyAlignment="1">
      <alignment horizontal="right" vertical="center"/>
    </xf>
    <xf numFmtId="185" fontId="3" fillId="0" borderId="15" xfId="0" applyNumberFormat="1" applyFont="1" applyFill="1" applyBorder="1" applyAlignment="1">
      <alignment horizontal="right" vertical="center"/>
    </xf>
    <xf numFmtId="186" fontId="3" fillId="0" borderId="0" xfId="0" applyNumberFormat="1" applyFont="1" applyFill="1" applyAlignment="1">
      <alignment horizontal="right" vertical="center"/>
    </xf>
    <xf numFmtId="186" fontId="3" fillId="0" borderId="15" xfId="131" applyNumberFormat="1" applyFont="1" applyFill="1" applyBorder="1" applyAlignment="1" applyProtection="1">
      <alignment horizontal="right" vertical="center"/>
      <protection/>
    </xf>
    <xf numFmtId="0" fontId="3" fillId="0" borderId="0" xfId="131" applyFont="1" applyFill="1">
      <alignment/>
      <protection/>
    </xf>
    <xf numFmtId="0" fontId="3" fillId="0" borderId="15" xfId="139" applyFont="1" applyFill="1" applyBorder="1" applyAlignment="1">
      <alignment vertical="center"/>
      <protection/>
    </xf>
    <xf numFmtId="186" fontId="3" fillId="0" borderId="15" xfId="131" applyNumberFormat="1" applyFont="1" applyFill="1" applyBorder="1" applyAlignment="1">
      <alignment horizontal="right" vertical="center"/>
      <protection/>
    </xf>
    <xf numFmtId="0" fontId="3" fillId="0" borderId="15" xfId="131" applyFont="1" applyFill="1" applyBorder="1" applyAlignment="1">
      <alignment horizontal="center" vertical="center"/>
      <protection/>
    </xf>
    <xf numFmtId="0" fontId="3" fillId="0" borderId="15" xfId="131" applyFont="1" applyFill="1" applyBorder="1" applyAlignment="1">
      <alignment vertical="center"/>
      <protection/>
    </xf>
    <xf numFmtId="0" fontId="0" fillId="0" borderId="15" xfId="131" applyFill="1" applyBorder="1">
      <alignment/>
      <protection/>
    </xf>
    <xf numFmtId="186" fontId="3" fillId="0" borderId="15" xfId="131" applyNumberFormat="1" applyFont="1" applyFill="1" applyBorder="1" applyAlignment="1">
      <alignment horizontal="right"/>
      <protection/>
    </xf>
    <xf numFmtId="0" fontId="0" fillId="0" borderId="0" xfId="131" applyFill="1">
      <alignment/>
      <protection/>
    </xf>
    <xf numFmtId="195" fontId="3" fillId="0" borderId="15" xfId="0" applyNumberFormat="1" applyFont="1" applyFill="1" applyBorder="1" applyAlignment="1">
      <alignment horizontal="right" vertical="center"/>
    </xf>
    <xf numFmtId="186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195" fontId="3" fillId="0" borderId="15" xfId="0" applyNumberFormat="1" applyFont="1" applyFill="1" applyBorder="1" applyAlignment="1">
      <alignment horizontal="right"/>
    </xf>
    <xf numFmtId="0" fontId="6" fillId="0" borderId="0" xfId="128" applyFont="1" applyFill="1">
      <alignment/>
      <protection/>
    </xf>
    <xf numFmtId="0" fontId="3" fillId="0" borderId="0" xfId="128" applyNumberFormat="1" applyFont="1" applyFill="1" applyAlignment="1" applyProtection="1">
      <alignment horizontal="left" vertical="center"/>
      <protection/>
    </xf>
    <xf numFmtId="0" fontId="1" fillId="0" borderId="28" xfId="0" applyFont="1" applyFill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186" fontId="3" fillId="0" borderId="15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3" fillId="0" borderId="28" xfId="0" applyFont="1" applyFill="1" applyBorder="1" applyAlignment="1">
      <alignment horizontal="centerContinuous" vertical="center" wrapText="1"/>
    </xf>
    <xf numFmtId="0" fontId="3" fillId="0" borderId="31" xfId="0" applyFont="1" applyFill="1" applyBorder="1" applyAlignment="1">
      <alignment horizontal="centerContinuous" vertical="center" wrapText="1"/>
    </xf>
    <xf numFmtId="0" fontId="3" fillId="0" borderId="0" xfId="0" applyNumberFormat="1" applyFont="1" applyFill="1" applyAlignment="1" applyProtection="1">
      <alignment horizontal="left" vertical="center"/>
      <protection/>
    </xf>
    <xf numFmtId="186" fontId="32" fillId="0" borderId="15" xfId="0" applyNumberFormat="1" applyFont="1" applyFill="1" applyBorder="1" applyAlignment="1">
      <alignment horizontal="right"/>
    </xf>
    <xf numFmtId="195" fontId="1" fillId="0" borderId="15" xfId="141" applyNumberFormat="1" applyFont="1" applyFill="1" applyBorder="1" applyAlignment="1">
      <alignment horizontal="right" vertical="center"/>
      <protection/>
    </xf>
    <xf numFmtId="0" fontId="1" fillId="0" borderId="0" xfId="141" applyFont="1" applyFill="1">
      <alignment/>
      <protection/>
    </xf>
    <xf numFmtId="195" fontId="2" fillId="0" borderId="15" xfId="141" applyNumberFormat="1" applyFill="1" applyBorder="1" applyAlignment="1">
      <alignment horizontal="right" vertical="center"/>
      <protection/>
    </xf>
    <xf numFmtId="0" fontId="1" fillId="0" borderId="22" xfId="141" applyFont="1" applyFill="1" applyBorder="1" applyAlignment="1">
      <alignment horizontal="left" vertical="center"/>
      <protection/>
    </xf>
    <xf numFmtId="0" fontId="1" fillId="0" borderId="32" xfId="141" applyFont="1" applyFill="1" applyBorder="1" applyAlignment="1">
      <alignment horizontal="left" vertical="center"/>
      <protection/>
    </xf>
    <xf numFmtId="0" fontId="2" fillId="0" borderId="0" xfId="141" applyFill="1">
      <alignment/>
      <protection/>
    </xf>
    <xf numFmtId="0" fontId="1" fillId="0" borderId="33" xfId="141" applyFont="1" applyFill="1" applyBorder="1" applyAlignment="1">
      <alignment horizontal="left" vertical="center"/>
      <protection/>
    </xf>
    <xf numFmtId="0" fontId="1" fillId="0" borderId="28" xfId="141" applyFont="1" applyFill="1" applyBorder="1" applyAlignment="1">
      <alignment horizontal="left" vertical="center"/>
      <protection/>
    </xf>
    <xf numFmtId="0" fontId="1" fillId="0" borderId="34" xfId="141" applyFont="1" applyFill="1" applyBorder="1" applyAlignment="1">
      <alignment horizontal="left" vertical="top"/>
      <protection/>
    </xf>
    <xf numFmtId="0" fontId="1" fillId="0" borderId="35" xfId="141" applyFont="1" applyFill="1" applyBorder="1" applyAlignment="1">
      <alignment horizontal="left" vertical="top"/>
      <protection/>
    </xf>
    <xf numFmtId="0" fontId="1" fillId="0" borderId="36" xfId="141" applyFont="1" applyFill="1" applyBorder="1" applyAlignment="1">
      <alignment horizontal="left" vertical="top"/>
      <protection/>
    </xf>
    <xf numFmtId="0" fontId="1" fillId="0" borderId="16" xfId="141" applyNumberFormat="1" applyFont="1" applyFill="1" applyBorder="1" applyAlignment="1" applyProtection="1">
      <alignment horizontal="left" vertical="center"/>
      <protection/>
    </xf>
    <xf numFmtId="0" fontId="5" fillId="0" borderId="0" xfId="132" applyNumberFormat="1" applyFont="1" applyFill="1" applyAlignment="1" applyProtection="1">
      <alignment horizontal="left" vertical="center"/>
      <protection/>
    </xf>
    <xf numFmtId="0" fontId="2" fillId="0" borderId="0" xfId="132" applyNumberFormat="1" applyFont="1" applyFill="1" applyAlignment="1" applyProtection="1">
      <alignment vertical="center" wrapText="1"/>
      <protection/>
    </xf>
    <xf numFmtId="0" fontId="7" fillId="0" borderId="0" xfId="132" applyNumberFormat="1" applyFont="1" applyFill="1" applyAlignment="1" applyProtection="1">
      <alignment horizontal="centerContinuous" vertical="center" wrapText="1"/>
      <protection/>
    </xf>
    <xf numFmtId="0" fontId="3" fillId="0" borderId="0" xfId="132" applyNumberFormat="1" applyFont="1" applyFill="1" applyAlignment="1" applyProtection="1">
      <alignment horizontal="left" vertical="center" wrapText="1"/>
      <protection/>
    </xf>
    <xf numFmtId="0" fontId="3" fillId="0" borderId="0" xfId="132" applyNumberFormat="1" applyFont="1" applyFill="1" applyAlignment="1" applyProtection="1">
      <alignment horizontal="right" vertical="center" wrapText="1"/>
      <protection/>
    </xf>
    <xf numFmtId="0" fontId="3" fillId="0" borderId="15" xfId="132" applyNumberFormat="1" applyFont="1" applyFill="1" applyBorder="1" applyAlignment="1" applyProtection="1">
      <alignment horizontal="center" vertical="center" wrapText="1"/>
      <protection/>
    </xf>
    <xf numFmtId="49" fontId="3" fillId="0" borderId="15" xfId="132" applyNumberFormat="1" applyFont="1" applyFill="1" applyBorder="1" applyAlignment="1">
      <alignment horizontal="left" vertical="center"/>
      <protection/>
    </xf>
    <xf numFmtId="0" fontId="3" fillId="0" borderId="15" xfId="132" applyNumberFormat="1" applyFont="1" applyFill="1" applyBorder="1" applyAlignment="1">
      <alignment vertical="center"/>
      <protection/>
    </xf>
    <xf numFmtId="4" fontId="3" fillId="0" borderId="15" xfId="132" applyNumberFormat="1" applyFont="1" applyFill="1" applyBorder="1" applyAlignment="1" applyProtection="1">
      <alignment horizontal="right" vertical="center"/>
      <protection/>
    </xf>
    <xf numFmtId="0" fontId="3" fillId="0" borderId="0" xfId="132" applyNumberFormat="1" applyFont="1" applyFill="1" applyAlignment="1" applyProtection="1">
      <alignment horizontal="left" vertical="center"/>
      <protection/>
    </xf>
    <xf numFmtId="191" fontId="3" fillId="0" borderId="15" xfId="0" applyNumberFormat="1" applyFont="1" applyFill="1" applyBorder="1" applyAlignment="1">
      <alignment horizontal="right"/>
    </xf>
    <xf numFmtId="195" fontId="3" fillId="0" borderId="15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0" fontId="3" fillId="0" borderId="15" xfId="145" applyFont="1" applyFill="1" applyBorder="1" applyAlignment="1">
      <alignment horizontal="center" vertical="center" wrapText="1"/>
      <protection/>
    </xf>
    <xf numFmtId="195" fontId="3" fillId="0" borderId="15" xfId="145" applyNumberFormat="1" applyFont="1" applyFill="1" applyBorder="1" applyAlignment="1">
      <alignment horizontal="right" vertical="center"/>
      <protection/>
    </xf>
    <xf numFmtId="0" fontId="3" fillId="0" borderId="15" xfId="145" applyFont="1" applyFill="1" applyBorder="1" applyAlignment="1">
      <alignment vertical="center"/>
      <protection/>
    </xf>
    <xf numFmtId="0" fontId="2" fillId="0" borderId="0" xfId="145" applyFill="1" applyAlignment="1">
      <alignment vertical="center"/>
      <protection/>
    </xf>
    <xf numFmtId="0" fontId="3" fillId="0" borderId="15" xfId="145" applyFont="1" applyFill="1" applyBorder="1" applyAlignment="1">
      <alignment vertical="center" wrapText="1"/>
      <protection/>
    </xf>
    <xf numFmtId="4" fontId="3" fillId="0" borderId="15" xfId="145" applyNumberFormat="1" applyFont="1" applyFill="1" applyBorder="1" applyAlignment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23" borderId="16" xfId="0" applyNumberFormat="1" applyFont="1" applyFill="1" applyBorder="1" applyAlignment="1" applyProtection="1">
      <alignment horizontal="left" vertical="center"/>
      <protection/>
    </xf>
    <xf numFmtId="0" fontId="7" fillId="0" borderId="0" xfId="141" applyNumberFormat="1" applyFont="1" applyFill="1" applyAlignment="1" applyProtection="1">
      <alignment horizontal="center" vertical="center" wrapText="1"/>
      <protection/>
    </xf>
    <xf numFmtId="0" fontId="1" fillId="0" borderId="38" xfId="141" applyNumberFormat="1" applyFont="1" applyFill="1" applyBorder="1" applyAlignment="1" applyProtection="1">
      <alignment horizontal="center" vertical="center" wrapText="1"/>
      <protection/>
    </xf>
    <xf numFmtId="0" fontId="1" fillId="0" borderId="39" xfId="141" applyFont="1" applyBorder="1" applyAlignment="1">
      <alignment horizontal="left" vertical="top"/>
      <protection/>
    </xf>
    <xf numFmtId="0" fontId="1" fillId="0" borderId="40" xfId="141" applyFont="1" applyBorder="1" applyAlignment="1">
      <alignment horizontal="left" vertical="top"/>
      <protection/>
    </xf>
    <xf numFmtId="0" fontId="1" fillId="0" borderId="37" xfId="141" applyFont="1" applyBorder="1" applyAlignment="1">
      <alignment horizontal="left" vertical="top"/>
      <protection/>
    </xf>
    <xf numFmtId="0" fontId="1" fillId="0" borderId="41" xfId="141" applyNumberFormat="1" applyFont="1" applyFill="1" applyBorder="1" applyAlignment="1">
      <alignment horizontal="left" vertical="center"/>
      <protection/>
    </xf>
    <xf numFmtId="0" fontId="1" fillId="0" borderId="42" xfId="141" applyNumberFormat="1" applyFont="1" applyFill="1" applyBorder="1" applyAlignment="1">
      <alignment horizontal="left" vertical="center"/>
      <protection/>
    </xf>
    <xf numFmtId="0" fontId="1" fillId="0" borderId="43" xfId="141" applyNumberFormat="1" applyFont="1" applyFill="1" applyBorder="1" applyAlignment="1">
      <alignment horizontal="left" vertical="center"/>
      <protection/>
    </xf>
    <xf numFmtId="0" fontId="1" fillId="0" borderId="41" xfId="141" applyFont="1" applyBorder="1" applyAlignment="1">
      <alignment horizontal="left" vertical="center"/>
      <protection/>
    </xf>
    <xf numFmtId="0" fontId="1" fillId="0" borderId="43" xfId="141" applyFont="1" applyBorder="1" applyAlignment="1">
      <alignment horizontal="left" vertical="center"/>
      <protection/>
    </xf>
    <xf numFmtId="0" fontId="1" fillId="0" borderId="44" xfId="141" applyFont="1" applyBorder="1" applyAlignment="1">
      <alignment horizontal="left" vertical="top"/>
      <protection/>
    </xf>
    <xf numFmtId="0" fontId="1" fillId="0" borderId="29" xfId="141" applyFont="1" applyBorder="1" applyAlignment="1">
      <alignment horizontal="left" vertical="top"/>
      <protection/>
    </xf>
    <xf numFmtId="0" fontId="1" fillId="0" borderId="30" xfId="141" applyFont="1" applyBorder="1" applyAlignment="1">
      <alignment horizontal="left" vertical="top"/>
      <protection/>
    </xf>
    <xf numFmtId="49" fontId="29" fillId="0" borderId="0" xfId="142" applyNumberFormat="1" applyFont="1" applyFill="1" applyAlignment="1">
      <alignment horizontal="center" vertical="center"/>
      <protection/>
    </xf>
    <xf numFmtId="0" fontId="29" fillId="9" borderId="0" xfId="142" applyFont="1" applyFill="1" applyAlignment="1">
      <alignment horizontal="center" vertical="center"/>
      <protection/>
    </xf>
    <xf numFmtId="0" fontId="30" fillId="0" borderId="0" xfId="142" applyFont="1" applyFill="1" applyAlignment="1">
      <alignment horizontal="center"/>
      <protection/>
    </xf>
    <xf numFmtId="0" fontId="31" fillId="0" borderId="0" xfId="142" applyFont="1" applyAlignment="1">
      <alignment horizontal="center"/>
      <protection/>
    </xf>
    <xf numFmtId="0" fontId="31" fillId="0" borderId="0" xfId="142" applyFont="1" applyAlignment="1">
      <alignment horizontal="left"/>
      <protection/>
    </xf>
  </cellXfs>
  <cellStyles count="212">
    <cellStyle name="Normal" xfId="0"/>
    <cellStyle name="20% - 强调文字颜色 1" xfId="15"/>
    <cellStyle name="20% - 强调文字颜色 1 2" xfId="16"/>
    <cellStyle name="20% - 强调文字颜色 1_A257F7D14D6540DA8C25241428377A21_c" xfId="17"/>
    <cellStyle name="20% - 强调文字颜色 2" xfId="18"/>
    <cellStyle name="20% - 强调文字颜色 2 2" xfId="19"/>
    <cellStyle name="20% - 强调文字颜色 2_A257F7D14D6540DA8C25241428377A21_c" xfId="20"/>
    <cellStyle name="20% - 强调文字颜色 3" xfId="21"/>
    <cellStyle name="20% - 强调文字颜色 3 2" xfId="22"/>
    <cellStyle name="20% - 强调文字颜色 3_A257F7D14D6540DA8C25241428377A21_c" xfId="23"/>
    <cellStyle name="20% - 强调文字颜色 4" xfId="24"/>
    <cellStyle name="20% - 强调文字颜色 4 2" xfId="25"/>
    <cellStyle name="20% - 强调文字颜色 4_A257F7D14D6540DA8C25241428377A21_c" xfId="26"/>
    <cellStyle name="20% - 强调文字颜色 5" xfId="27"/>
    <cellStyle name="20% - 强调文字颜色 5 2" xfId="28"/>
    <cellStyle name="20% - 强调文字颜色 5_A257F7D14D6540DA8C25241428377A21_c" xfId="29"/>
    <cellStyle name="20% - 强调文字颜色 6" xfId="30"/>
    <cellStyle name="20% - 强调文字颜色 6 2" xfId="31"/>
    <cellStyle name="20% - 强调文字颜色 6_A257F7D14D6540DA8C25241428377A21_c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" xfId="39"/>
    <cellStyle name="40% - 强调文字颜色 1 2" xfId="40"/>
    <cellStyle name="40% - 强调文字颜色 1_A257F7D14D6540DA8C25241428377A21_c" xfId="41"/>
    <cellStyle name="40% - 强调文字颜色 2" xfId="42"/>
    <cellStyle name="40% - 强调文字颜色 2 2" xfId="43"/>
    <cellStyle name="40% - 强调文字颜色 2_A257F7D14D6540DA8C25241428377A21_c" xfId="44"/>
    <cellStyle name="40% - 强调文字颜色 3" xfId="45"/>
    <cellStyle name="40% - 强调文字颜色 3 2" xfId="46"/>
    <cellStyle name="40% - 强调文字颜色 3_A257F7D14D6540DA8C25241428377A21_c" xfId="47"/>
    <cellStyle name="40% - 强调文字颜色 4" xfId="48"/>
    <cellStyle name="40% - 强调文字颜色 4 2" xfId="49"/>
    <cellStyle name="40% - 强调文字颜色 4_A257F7D14D6540DA8C25241428377A21_c" xfId="50"/>
    <cellStyle name="40% - 强调文字颜色 5" xfId="51"/>
    <cellStyle name="40% - 强调文字颜色 5 2" xfId="52"/>
    <cellStyle name="40% - 强调文字颜色 5_A257F7D14D6540DA8C25241428377A21_c" xfId="53"/>
    <cellStyle name="40% - 强调文字颜色 6" xfId="54"/>
    <cellStyle name="40% - 强调文字颜色 6 2" xfId="55"/>
    <cellStyle name="40% - 强调文字颜色 6_A257F7D14D6540DA8C25241428377A21_c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" xfId="63"/>
    <cellStyle name="60% - 强调文字颜色 1 2" xfId="64"/>
    <cellStyle name="60% - 强调文字颜色 1_A257F7D14D6540DA8C25241428377A21_c" xfId="65"/>
    <cellStyle name="60% - 强调文字颜色 2" xfId="66"/>
    <cellStyle name="60% - 强调文字颜色 2 2" xfId="67"/>
    <cellStyle name="60% - 强调文字颜色 2_A257F7D14D6540DA8C25241428377A21_c" xfId="68"/>
    <cellStyle name="60% - 强调文字颜色 3" xfId="69"/>
    <cellStyle name="60% - 强调文字颜色 3 2" xfId="70"/>
    <cellStyle name="60% - 强调文字颜色 3_A257F7D14D6540DA8C25241428377A21_c" xfId="71"/>
    <cellStyle name="60% - 强调文字颜色 4" xfId="72"/>
    <cellStyle name="60% - 强调文字颜色 4 2" xfId="73"/>
    <cellStyle name="60% - 强调文字颜色 4_A257F7D14D6540DA8C25241428377A21_c" xfId="74"/>
    <cellStyle name="60% - 强调文字颜色 5" xfId="75"/>
    <cellStyle name="60% - 强调文字颜色 5 2" xfId="76"/>
    <cellStyle name="60% - 强调文字颜色 5_A257F7D14D6540DA8C25241428377A21_c" xfId="77"/>
    <cellStyle name="60% - 强调文字颜色 6" xfId="78"/>
    <cellStyle name="60% - 强调文字颜色 6 2" xfId="79"/>
    <cellStyle name="60% - 强调文字颜色 6_A257F7D14D6540DA8C25241428377A21_c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Percent" xfId="87"/>
    <cellStyle name="标题" xfId="88"/>
    <cellStyle name="标题 1" xfId="89"/>
    <cellStyle name="标题 1 2" xfId="90"/>
    <cellStyle name="标题 1_A257F7D14D6540DA8C25241428377A21_c" xfId="91"/>
    <cellStyle name="标题 2" xfId="92"/>
    <cellStyle name="标题 2 2" xfId="93"/>
    <cellStyle name="标题 2_A257F7D14D6540DA8C25241428377A21_c" xfId="94"/>
    <cellStyle name="标题 3" xfId="95"/>
    <cellStyle name="标题 3 2" xfId="96"/>
    <cellStyle name="标题 3_A257F7D14D6540DA8C25241428377A21_c" xfId="97"/>
    <cellStyle name="标题 4" xfId="98"/>
    <cellStyle name="标题 4 2" xfId="99"/>
    <cellStyle name="标题 4_A257F7D14D6540DA8C25241428377A21_c" xfId="100"/>
    <cellStyle name="标题 5" xfId="101"/>
    <cellStyle name="标题_A257F7D14D6540DA8C25241428377A21_c" xfId="102"/>
    <cellStyle name="差" xfId="103"/>
    <cellStyle name="差 2" xfId="104"/>
    <cellStyle name="差_18ACE27F1A4B4973A6D31E06A11328A4" xfId="105"/>
    <cellStyle name="差_1F9D15D5630B4D7B9DDD459A7CF0B2D8" xfId="106"/>
    <cellStyle name="差_3D5BF3D309FC45A2BB086A11FC21E495_c" xfId="107"/>
    <cellStyle name="差_652E88D29D764CB19F632F0D82501D36" xfId="108"/>
    <cellStyle name="差_970E15F6B1254DE4A051608DC08C6068_c" xfId="109"/>
    <cellStyle name="差_A257F7D14D6540DA8C25241428377A21_c" xfId="110"/>
    <cellStyle name="差_B2E010814D8C47DA9B396D78F62C039C_c" xfId="111"/>
    <cellStyle name="差_BAA09311B06246DE830251F2354BC91A_c" xfId="112"/>
    <cellStyle name="差_D768DAF4667F4AC3AB52651E01CA9AD2_c" xfId="113"/>
    <cellStyle name="差_E82F17B54F8D4032AAC74B16F0035935" xfId="114"/>
    <cellStyle name="差_E8544EC7CF7D43D3A1800116BFDA9291_c" xfId="115"/>
    <cellStyle name="差_EA61225918A04967BF977843477D3571_c" xfId="116"/>
    <cellStyle name="差_部门收入总体情况表" xfId="117"/>
    <cellStyle name="差_部门收支总表" xfId="118"/>
    <cellStyle name="差_部门支出总表" xfId="119"/>
    <cellStyle name="差_部门支出总体情况表" xfId="120"/>
    <cellStyle name="差_财政拨款收支总表" xfId="121"/>
    <cellStyle name="差_一般公共预算基本支出表" xfId="122"/>
    <cellStyle name="差_一般公共预算经济分类支出表的复制" xfId="123"/>
    <cellStyle name="差_一般公共预算支出情况表（功能科目）" xfId="124"/>
    <cellStyle name="差_政府性基金预算支出情况表（部门经济科目）" xfId="125"/>
    <cellStyle name="差_政府性基金预算支出情况表（功能科目）" xfId="126"/>
    <cellStyle name="差_政府性基金预算支出情况表（政府经济科目）" xfId="127"/>
    <cellStyle name="常规 2" xfId="128"/>
    <cellStyle name="常规 2 2" xfId="129"/>
    <cellStyle name="常规 2_18ACE27F1A4B4973A6D31E06A11328A4" xfId="130"/>
    <cellStyle name="常规 2_EA61225918A04967BF977843477D3571_c" xfId="131"/>
    <cellStyle name="常规 2_政府性基金预算支出情况表（功能科目）" xfId="132"/>
    <cellStyle name="常规 3" xfId="133"/>
    <cellStyle name="常规 3 2" xfId="134"/>
    <cellStyle name="常规 3_A257F7D14D6540DA8C25241428377A21_c" xfId="135"/>
    <cellStyle name="常规 4" xfId="136"/>
    <cellStyle name="常规 4_财政拨款收支总表" xfId="137"/>
    <cellStyle name="常规 5" xfId="138"/>
    <cellStyle name="常规 6" xfId="139"/>
    <cellStyle name="常规 7" xfId="140"/>
    <cellStyle name="常规_18ACE27F1A4B4973A6D31E06A11328A4" xfId="141"/>
    <cellStyle name="常规_E82F17B54F8D4032AAC74B16F0035935" xfId="142"/>
    <cellStyle name="常规_Sheet1" xfId="143"/>
    <cellStyle name="常规_部门收支总表" xfId="144"/>
    <cellStyle name="常规_三公经费预算安排情况表" xfId="145"/>
    <cellStyle name="好" xfId="146"/>
    <cellStyle name="好 2" xfId="147"/>
    <cellStyle name="好_18ACE27F1A4B4973A6D31E06A11328A4" xfId="148"/>
    <cellStyle name="好_1F9D15D5630B4D7B9DDD459A7CF0B2D8" xfId="149"/>
    <cellStyle name="好_3D5BF3D309FC45A2BB086A11FC21E495_c" xfId="150"/>
    <cellStyle name="好_652E88D29D764CB19F632F0D82501D36" xfId="151"/>
    <cellStyle name="好_970E15F6B1254DE4A051608DC08C6068_c" xfId="152"/>
    <cellStyle name="好_A257F7D14D6540DA8C25241428377A21_c" xfId="153"/>
    <cellStyle name="好_B2E010814D8C47DA9B396D78F62C039C_c" xfId="154"/>
    <cellStyle name="好_BAA09311B06246DE830251F2354BC91A_c" xfId="155"/>
    <cellStyle name="好_D768DAF4667F4AC3AB52651E01CA9AD2_c" xfId="156"/>
    <cellStyle name="好_E82F17B54F8D4032AAC74B16F0035935" xfId="157"/>
    <cellStyle name="好_E8544EC7CF7D43D3A1800116BFDA9291_c" xfId="158"/>
    <cellStyle name="好_EA61225918A04967BF977843477D3571_c" xfId="159"/>
    <cellStyle name="好_部门收入总体情况表" xfId="160"/>
    <cellStyle name="好_部门收支总表" xfId="161"/>
    <cellStyle name="好_部门支出总表" xfId="162"/>
    <cellStyle name="好_部门支出总体情况表" xfId="163"/>
    <cellStyle name="好_财政拨款收支总表" xfId="164"/>
    <cellStyle name="好_一般公共预算基本支出表" xfId="165"/>
    <cellStyle name="好_一般公共预算经济分类支出表的复制" xfId="166"/>
    <cellStyle name="好_一般公共预算支出情况表（功能科目）" xfId="167"/>
    <cellStyle name="好_政府性基金预算支出情况表（部门经济科目）" xfId="168"/>
    <cellStyle name="好_政府性基金预算支出情况表（功能科目）" xfId="169"/>
    <cellStyle name="好_政府性基金预算支出情况表（政府经济科目）" xfId="170"/>
    <cellStyle name="汇总" xfId="171"/>
    <cellStyle name="汇总 2" xfId="172"/>
    <cellStyle name="汇总_A257F7D14D6540DA8C25241428377A21_c" xfId="173"/>
    <cellStyle name="Currency" xfId="174"/>
    <cellStyle name="Currency [0]" xfId="175"/>
    <cellStyle name="计算" xfId="176"/>
    <cellStyle name="计算 2" xfId="177"/>
    <cellStyle name="检查单元格" xfId="178"/>
    <cellStyle name="检查单元格 2" xfId="179"/>
    <cellStyle name="检查单元格_A257F7D14D6540DA8C25241428377A21_c" xfId="180"/>
    <cellStyle name="解释性文本" xfId="181"/>
    <cellStyle name="解释性文本 2" xfId="182"/>
    <cellStyle name="解释性文本_A257F7D14D6540DA8C25241428377A21_c" xfId="183"/>
    <cellStyle name="警告文本" xfId="184"/>
    <cellStyle name="警告文本 2" xfId="185"/>
    <cellStyle name="警告文本_A257F7D14D6540DA8C25241428377A21_c" xfId="186"/>
    <cellStyle name="链接单元格" xfId="187"/>
    <cellStyle name="链接单元格 2" xfId="188"/>
    <cellStyle name="链接单元格_A257F7D14D6540DA8C25241428377A21_c" xfId="189"/>
    <cellStyle name="Comma" xfId="190"/>
    <cellStyle name="Comma [0]" xfId="191"/>
    <cellStyle name="强调文字颜色 1" xfId="192"/>
    <cellStyle name="强调文字颜色 1 2" xfId="193"/>
    <cellStyle name="强调文字颜色 1_A257F7D14D6540DA8C25241428377A21_c" xfId="194"/>
    <cellStyle name="强调文字颜色 2" xfId="195"/>
    <cellStyle name="强调文字颜色 2 2" xfId="196"/>
    <cellStyle name="强调文字颜色 2_A257F7D14D6540DA8C25241428377A21_c" xfId="197"/>
    <cellStyle name="强调文字颜色 3" xfId="198"/>
    <cellStyle name="强调文字颜色 3 2" xfId="199"/>
    <cellStyle name="强调文字颜色 3_A257F7D14D6540DA8C25241428377A21_c" xfId="200"/>
    <cellStyle name="强调文字颜色 4" xfId="201"/>
    <cellStyle name="强调文字颜色 4 2" xfId="202"/>
    <cellStyle name="强调文字颜色 4_A257F7D14D6540DA8C25241428377A21_c" xfId="203"/>
    <cellStyle name="强调文字颜色 5" xfId="204"/>
    <cellStyle name="强调文字颜色 5 2" xfId="205"/>
    <cellStyle name="强调文字颜色 5_A257F7D14D6540DA8C25241428377A21_c" xfId="206"/>
    <cellStyle name="强调文字颜色 6" xfId="207"/>
    <cellStyle name="强调文字颜色 6 2" xfId="208"/>
    <cellStyle name="强调文字颜色 6_A257F7D14D6540DA8C25241428377A21_c" xfId="209"/>
    <cellStyle name="适中" xfId="210"/>
    <cellStyle name="适中 2" xfId="211"/>
    <cellStyle name="输出" xfId="212"/>
    <cellStyle name="输出 2" xfId="213"/>
    <cellStyle name="输出_A257F7D14D6540DA8C25241428377A21_c" xfId="214"/>
    <cellStyle name="输入" xfId="215"/>
    <cellStyle name="输入 2" xfId="216"/>
    <cellStyle name="输入_A257F7D14D6540DA8C25241428377A21_c" xfId="217"/>
    <cellStyle name="注释" xfId="218"/>
    <cellStyle name="注释 2" xfId="219"/>
    <cellStyle name="着色 1" xfId="220"/>
    <cellStyle name="着色 2" xfId="221"/>
    <cellStyle name="着色 3" xfId="222"/>
    <cellStyle name="着色 4" xfId="223"/>
    <cellStyle name="着色 5" xfId="224"/>
    <cellStyle name="着色 6" xfId="2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45.00390625" style="16" customWidth="1"/>
    <col min="2" max="2" width="23.7109375" style="16" customWidth="1"/>
    <col min="3" max="3" width="38.7109375" style="16" customWidth="1"/>
    <col min="4" max="4" width="23.7109375" style="16" customWidth="1"/>
    <col min="5" max="16384" width="9.140625" style="16" customWidth="1"/>
  </cols>
  <sheetData>
    <row r="1" spans="1:4" s="8" customFormat="1" ht="12.75" customHeight="1">
      <c r="A1" s="6" t="s">
        <v>0</v>
      </c>
      <c r="B1" s="7"/>
      <c r="C1" s="7"/>
      <c r="D1" s="7"/>
    </row>
    <row r="2" spans="1:4" s="10" customFormat="1" ht="72" customHeight="1">
      <c r="A2" s="28" t="s">
        <v>213</v>
      </c>
      <c r="B2" s="9"/>
      <c r="C2" s="9"/>
      <c r="D2" s="9"/>
    </row>
    <row r="3" spans="1:4" s="12" customFormat="1" ht="23.25" customHeight="1">
      <c r="A3" s="11" t="s">
        <v>226</v>
      </c>
      <c r="B3" s="11"/>
      <c r="C3" s="11"/>
      <c r="D3" s="7" t="s">
        <v>1</v>
      </c>
    </row>
    <row r="4" spans="1:4" s="12" customFormat="1" ht="22.5" customHeight="1">
      <c r="A4" s="13" t="s">
        <v>2</v>
      </c>
      <c r="B4" s="13"/>
      <c r="C4" s="13" t="s">
        <v>3</v>
      </c>
      <c r="D4" s="13"/>
    </row>
    <row r="5" spans="1:4" s="12" customFormat="1" ht="24" customHeight="1">
      <c r="A5" s="14" t="s">
        <v>4</v>
      </c>
      <c r="B5" s="14" t="s">
        <v>5</v>
      </c>
      <c r="C5" s="14" t="s">
        <v>4</v>
      </c>
      <c r="D5" s="14" t="s">
        <v>5</v>
      </c>
    </row>
    <row r="6" spans="1:4" s="96" customFormat="1" ht="25.5" customHeight="1">
      <c r="A6" s="86" t="s">
        <v>6</v>
      </c>
      <c r="B6" s="94">
        <v>1785.85</v>
      </c>
      <c r="C6" s="29" t="s">
        <v>7</v>
      </c>
      <c r="D6" s="95">
        <v>889.52</v>
      </c>
    </row>
    <row r="7" spans="1:4" s="96" customFormat="1" ht="24.75" customHeight="1">
      <c r="A7" s="97" t="s">
        <v>8</v>
      </c>
      <c r="B7" s="95">
        <v>0</v>
      </c>
      <c r="C7" s="29" t="s">
        <v>9</v>
      </c>
      <c r="D7" s="95">
        <v>0</v>
      </c>
    </row>
    <row r="8" spans="1:4" s="96" customFormat="1" ht="24.75" customHeight="1">
      <c r="A8" s="98" t="s">
        <v>10</v>
      </c>
      <c r="B8" s="95">
        <v>0</v>
      </c>
      <c r="C8" s="29" t="s">
        <v>11</v>
      </c>
      <c r="D8" s="95">
        <v>0</v>
      </c>
    </row>
    <row r="9" spans="1:4" s="96" customFormat="1" ht="24.75" customHeight="1">
      <c r="A9" s="29" t="s">
        <v>12</v>
      </c>
      <c r="B9" s="95">
        <v>0</v>
      </c>
      <c r="C9" s="29" t="s">
        <v>13</v>
      </c>
      <c r="D9" s="95">
        <v>0</v>
      </c>
    </row>
    <row r="10" spans="1:4" s="96" customFormat="1" ht="24.75" customHeight="1">
      <c r="A10" s="98" t="s">
        <v>14</v>
      </c>
      <c r="B10" s="99">
        <v>0</v>
      </c>
      <c r="C10" s="29" t="s">
        <v>15</v>
      </c>
      <c r="D10" s="95">
        <v>0</v>
      </c>
    </row>
    <row r="11" spans="1:4" s="96" customFormat="1" ht="24.75" customHeight="1">
      <c r="A11" s="98" t="s">
        <v>16</v>
      </c>
      <c r="B11" s="99">
        <v>0</v>
      </c>
      <c r="C11" s="29" t="s">
        <v>17</v>
      </c>
      <c r="D11" s="95">
        <v>0</v>
      </c>
    </row>
    <row r="12" spans="1:4" s="96" customFormat="1" ht="24.75" customHeight="1">
      <c r="A12" s="100"/>
      <c r="B12" s="100"/>
      <c r="C12" s="29" t="s">
        <v>201</v>
      </c>
      <c r="D12" s="95">
        <v>0</v>
      </c>
    </row>
    <row r="13" spans="1:4" s="96" customFormat="1" ht="24.75" customHeight="1">
      <c r="A13" s="100"/>
      <c r="B13" s="100"/>
      <c r="C13" s="29" t="s">
        <v>18</v>
      </c>
      <c r="D13" s="95">
        <v>770.3</v>
      </c>
    </row>
    <row r="14" spans="1:4" s="96" customFormat="1" ht="24.75" customHeight="1">
      <c r="A14" s="101"/>
      <c r="B14" s="15"/>
      <c r="C14" s="29" t="s">
        <v>202</v>
      </c>
      <c r="D14" s="95">
        <v>41.02</v>
      </c>
    </row>
    <row r="15" spans="1:4" s="104" customFormat="1" ht="24.75" customHeight="1">
      <c r="A15" s="100"/>
      <c r="B15" s="102"/>
      <c r="C15" s="29" t="s">
        <v>19</v>
      </c>
      <c r="D15" s="103">
        <v>0</v>
      </c>
    </row>
    <row r="16" spans="1:4" s="104" customFormat="1" ht="24.75" customHeight="1">
      <c r="A16" s="100"/>
      <c r="B16" s="102"/>
      <c r="C16" s="29" t="s">
        <v>20</v>
      </c>
      <c r="D16" s="103">
        <v>0</v>
      </c>
    </row>
    <row r="17" spans="1:4" s="104" customFormat="1" ht="24.75" customHeight="1">
      <c r="A17" s="100"/>
      <c r="B17" s="102"/>
      <c r="C17" s="29" t="s">
        <v>21</v>
      </c>
      <c r="D17" s="103">
        <v>0</v>
      </c>
    </row>
    <row r="18" spans="1:4" s="104" customFormat="1" ht="24.75" customHeight="1">
      <c r="A18" s="100"/>
      <c r="B18" s="102"/>
      <c r="C18" s="29" t="s">
        <v>22</v>
      </c>
      <c r="D18" s="103">
        <v>0</v>
      </c>
    </row>
    <row r="19" spans="1:4" s="104" customFormat="1" ht="24.75" customHeight="1">
      <c r="A19" s="100"/>
      <c r="B19" s="102"/>
      <c r="C19" s="29" t="s">
        <v>23</v>
      </c>
      <c r="D19" s="103">
        <v>0</v>
      </c>
    </row>
    <row r="20" spans="1:4" s="104" customFormat="1" ht="24.75" customHeight="1">
      <c r="A20" s="102"/>
      <c r="B20" s="102"/>
      <c r="C20" s="30" t="s">
        <v>24</v>
      </c>
      <c r="D20" s="103">
        <v>0</v>
      </c>
    </row>
    <row r="21" spans="1:4" s="104" customFormat="1" ht="24.75" customHeight="1">
      <c r="A21" s="102"/>
      <c r="B21" s="102"/>
      <c r="C21" s="30" t="s">
        <v>25</v>
      </c>
      <c r="D21" s="103">
        <v>0</v>
      </c>
    </row>
    <row r="22" spans="1:4" s="104" customFormat="1" ht="24.75" customHeight="1">
      <c r="A22" s="102"/>
      <c r="B22" s="102"/>
      <c r="C22" s="31" t="s">
        <v>26</v>
      </c>
      <c r="D22" s="103">
        <v>0</v>
      </c>
    </row>
    <row r="23" spans="1:4" s="104" customFormat="1" ht="24.75" customHeight="1">
      <c r="A23" s="102"/>
      <c r="B23" s="102"/>
      <c r="C23" s="30" t="s">
        <v>203</v>
      </c>
      <c r="D23" s="103">
        <v>0</v>
      </c>
    </row>
    <row r="24" spans="1:4" s="104" customFormat="1" ht="24.75" customHeight="1">
      <c r="A24" s="102"/>
      <c r="B24" s="102"/>
      <c r="C24" s="30" t="s">
        <v>27</v>
      </c>
      <c r="D24" s="103">
        <v>85.01</v>
      </c>
    </row>
    <row r="25" spans="1:4" s="104" customFormat="1" ht="24.75" customHeight="1">
      <c r="A25" s="102"/>
      <c r="B25" s="102"/>
      <c r="C25" s="30" t="s">
        <v>28</v>
      </c>
      <c r="D25" s="103">
        <v>0</v>
      </c>
    </row>
    <row r="26" spans="1:4" s="104" customFormat="1" ht="24.75" customHeight="1">
      <c r="A26" s="102"/>
      <c r="B26" s="102"/>
      <c r="C26" s="55" t="s">
        <v>204</v>
      </c>
      <c r="D26" s="105">
        <v>0</v>
      </c>
    </row>
    <row r="27" spans="1:4" s="104" customFormat="1" ht="24.75" customHeight="1">
      <c r="A27" s="102"/>
      <c r="B27" s="102"/>
      <c r="C27" s="55" t="s">
        <v>94</v>
      </c>
      <c r="D27" s="103">
        <v>0</v>
      </c>
    </row>
    <row r="28" spans="1:4" s="104" customFormat="1" ht="24.75" customHeight="1">
      <c r="A28" s="102"/>
      <c r="B28" s="102"/>
      <c r="C28" s="55" t="s">
        <v>95</v>
      </c>
      <c r="D28" s="103">
        <v>0</v>
      </c>
    </row>
    <row r="29" spans="1:4" s="104" customFormat="1" ht="24.75" customHeight="1">
      <c r="A29" s="102"/>
      <c r="B29" s="102"/>
      <c r="C29" s="55" t="s">
        <v>96</v>
      </c>
      <c r="D29" s="103">
        <v>0</v>
      </c>
    </row>
    <row r="30" spans="1:4" s="104" customFormat="1" ht="24.75" customHeight="1">
      <c r="A30" s="102"/>
      <c r="B30" s="102"/>
      <c r="C30" s="55" t="s">
        <v>97</v>
      </c>
      <c r="D30" s="103">
        <v>0</v>
      </c>
    </row>
    <row r="31" spans="1:4" s="104" customFormat="1" ht="24.75" customHeight="1">
      <c r="A31" s="102"/>
      <c r="B31" s="102"/>
      <c r="C31" s="55" t="s">
        <v>98</v>
      </c>
      <c r="D31" s="103">
        <v>0</v>
      </c>
    </row>
    <row r="32" spans="1:4" s="104" customFormat="1" ht="24.75" customHeight="1">
      <c r="A32" s="102"/>
      <c r="B32" s="102"/>
      <c r="C32" s="55" t="s">
        <v>99</v>
      </c>
      <c r="D32" s="103">
        <v>0</v>
      </c>
    </row>
    <row r="33" spans="1:4" s="104" customFormat="1" ht="24.75" customHeight="1">
      <c r="A33" s="29" t="s">
        <v>29</v>
      </c>
      <c r="B33" s="106">
        <v>1785.85</v>
      </c>
      <c r="C33" s="29" t="s">
        <v>30</v>
      </c>
      <c r="D33" s="107">
        <v>1785.85</v>
      </c>
    </row>
  </sheetData>
  <sheetProtection formatCells="0" formatColumns="0" formatRows="0"/>
  <printOptions horizontalCentered="1" verticalCentered="1"/>
  <pageMargins left="0.3937007874015748" right="0.3937007874015748" top="0.984251968503937" bottom="0.984251968503937" header="0.5118110236220472" footer="0.5118110236220472"/>
  <pageSetup cellComments="atEnd" fitToHeight="20" fitToWidth="1" horizontalDpi="600" verticalDpi="600" orientation="portrait" paperSize="9" scale="74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5"/>
  <sheetViews>
    <sheetView showGridLines="0" showZeros="0" workbookViewId="0" topLeftCell="A1">
      <selection activeCell="A1" sqref="A1"/>
    </sheetView>
  </sheetViews>
  <sheetFormatPr defaultColWidth="7.8515625" defaultRowHeight="12.75"/>
  <cols>
    <col min="1" max="1" width="37.28125" style="65" bestFit="1" customWidth="1"/>
    <col min="2" max="2" width="42.140625" style="65" customWidth="1"/>
    <col min="3" max="3" width="24.57421875" style="65" customWidth="1"/>
    <col min="4" max="16384" width="7.8515625" style="65" customWidth="1"/>
  </cols>
  <sheetData>
    <row r="1" spans="1:3" s="64" customFormat="1" ht="19.5" customHeight="1">
      <c r="A1" s="62" t="s">
        <v>222</v>
      </c>
      <c r="B1" s="63"/>
      <c r="C1" s="63"/>
    </row>
    <row r="2" spans="1:3" ht="24" customHeight="1">
      <c r="A2" s="178" t="s">
        <v>223</v>
      </c>
      <c r="B2" s="178"/>
      <c r="C2" s="178"/>
    </row>
    <row r="3" spans="1:3" s="66" customFormat="1" ht="15" customHeight="1">
      <c r="A3" s="156" t="s">
        <v>261</v>
      </c>
      <c r="C3" s="67" t="s">
        <v>1</v>
      </c>
    </row>
    <row r="4" spans="1:3" s="66" customFormat="1" ht="17.25" customHeight="1">
      <c r="A4" s="68" t="s">
        <v>183</v>
      </c>
      <c r="B4" s="68" t="s">
        <v>184</v>
      </c>
      <c r="C4" s="69" t="s">
        <v>5</v>
      </c>
    </row>
    <row r="5" spans="1:4" s="72" customFormat="1" ht="13.5" customHeight="1">
      <c r="A5" s="70" t="s">
        <v>40</v>
      </c>
      <c r="B5" s="70" t="s">
        <v>40</v>
      </c>
      <c r="C5" s="70" t="s">
        <v>225</v>
      </c>
      <c r="D5" s="71"/>
    </row>
    <row r="6" spans="1:4" s="72" customFormat="1" ht="18.75" customHeight="1">
      <c r="A6" s="179" t="s">
        <v>185</v>
      </c>
      <c r="B6" s="179"/>
      <c r="C6" s="147">
        <f>SUM(C7:C68)</f>
        <v>0</v>
      </c>
      <c r="D6" s="71"/>
    </row>
    <row r="7" spans="1:3" s="146" customFormat="1" ht="18.75" customHeight="1">
      <c r="A7" s="183" t="s">
        <v>129</v>
      </c>
      <c r="B7" s="73" t="s">
        <v>130</v>
      </c>
      <c r="C7" s="145"/>
    </row>
    <row r="8" spans="1:3" s="146" customFormat="1" ht="18.75" customHeight="1">
      <c r="A8" s="184"/>
      <c r="B8" s="75" t="s">
        <v>131</v>
      </c>
      <c r="C8" s="145"/>
    </row>
    <row r="9" spans="1:3" s="146" customFormat="1" ht="18.75" customHeight="1">
      <c r="A9" s="184"/>
      <c r="B9" s="75" t="s">
        <v>132</v>
      </c>
      <c r="C9" s="147"/>
    </row>
    <row r="10" spans="1:3" s="146" customFormat="1" ht="18.75" customHeight="1">
      <c r="A10" s="185"/>
      <c r="B10" s="75" t="s">
        <v>186</v>
      </c>
      <c r="C10" s="147"/>
    </row>
    <row r="11" spans="1:3" s="146" customFormat="1" ht="18.75" customHeight="1">
      <c r="A11" s="148" t="s">
        <v>133</v>
      </c>
      <c r="B11" s="75" t="s">
        <v>134</v>
      </c>
      <c r="C11" s="147"/>
    </row>
    <row r="12" spans="1:3" s="146" customFormat="1" ht="18.75" customHeight="1">
      <c r="A12" s="148"/>
      <c r="B12" s="75" t="s">
        <v>187</v>
      </c>
      <c r="C12" s="147"/>
    </row>
    <row r="13" spans="1:3" s="146" customFormat="1" ht="18.75" customHeight="1">
      <c r="A13" s="148"/>
      <c r="B13" s="75" t="s">
        <v>188</v>
      </c>
      <c r="C13" s="147"/>
    </row>
    <row r="14" spans="1:3" s="146" customFormat="1" ht="18.75" customHeight="1">
      <c r="A14" s="148"/>
      <c r="B14" s="75" t="s">
        <v>189</v>
      </c>
      <c r="C14" s="147"/>
    </row>
    <row r="15" spans="1:3" s="146" customFormat="1" ht="18.75" customHeight="1">
      <c r="A15" s="148"/>
      <c r="B15" s="75" t="s">
        <v>190</v>
      </c>
      <c r="C15" s="147"/>
    </row>
    <row r="16" spans="1:3" s="146" customFormat="1" ht="18.75" customHeight="1">
      <c r="A16" s="148"/>
      <c r="B16" s="75" t="s">
        <v>191</v>
      </c>
      <c r="C16" s="147"/>
    </row>
    <row r="17" spans="1:3" s="146" customFormat="1" ht="18.75" customHeight="1">
      <c r="A17" s="148"/>
      <c r="B17" s="75" t="s">
        <v>192</v>
      </c>
      <c r="C17" s="147"/>
    </row>
    <row r="18" spans="1:3" s="146" customFormat="1" ht="18.75" customHeight="1">
      <c r="A18" s="148"/>
      <c r="B18" s="75" t="s">
        <v>193</v>
      </c>
      <c r="C18" s="147"/>
    </row>
    <row r="19" spans="1:3" s="146" customFormat="1" ht="18.75" customHeight="1">
      <c r="A19" s="148"/>
      <c r="B19" s="75" t="s">
        <v>194</v>
      </c>
      <c r="C19" s="147"/>
    </row>
    <row r="20" spans="1:3" s="146" customFormat="1" ht="18.75" customHeight="1">
      <c r="A20" s="149"/>
      <c r="B20" s="75" t="s">
        <v>195</v>
      </c>
      <c r="C20" s="147"/>
    </row>
    <row r="21" spans="1:3" s="146" customFormat="1" ht="18.75" customHeight="1">
      <c r="A21" s="148" t="s">
        <v>135</v>
      </c>
      <c r="B21" s="75" t="s">
        <v>136</v>
      </c>
      <c r="C21" s="147"/>
    </row>
    <row r="22" spans="1:3" s="146" customFormat="1" ht="18.75" customHeight="1">
      <c r="A22" s="148"/>
      <c r="B22" s="75" t="s">
        <v>206</v>
      </c>
      <c r="C22" s="147"/>
    </row>
    <row r="23" spans="1:3" s="146" customFormat="1" ht="18.75" customHeight="1">
      <c r="A23" s="148"/>
      <c r="B23" s="75" t="s">
        <v>137</v>
      </c>
      <c r="C23" s="147"/>
    </row>
    <row r="24" spans="1:3" s="146" customFormat="1" ht="18.75" customHeight="1">
      <c r="A24" s="148"/>
      <c r="B24" s="75" t="s">
        <v>138</v>
      </c>
      <c r="C24" s="147"/>
    </row>
    <row r="25" spans="1:3" s="146" customFormat="1" ht="18.75" customHeight="1">
      <c r="A25" s="148"/>
      <c r="B25" s="75" t="s">
        <v>139</v>
      </c>
      <c r="C25" s="147"/>
    </row>
    <row r="26" spans="1:3" s="146" customFormat="1" ht="18.75" customHeight="1">
      <c r="A26" s="148"/>
      <c r="B26" s="75" t="s">
        <v>196</v>
      </c>
      <c r="C26" s="147"/>
    </row>
    <row r="27" spans="1:3" s="146" customFormat="1" ht="18.75" customHeight="1">
      <c r="A27" s="149"/>
      <c r="B27" s="75" t="s">
        <v>197</v>
      </c>
      <c r="C27" s="147"/>
    </row>
    <row r="28" spans="1:4" s="146" customFormat="1" ht="18.75" customHeight="1">
      <c r="A28" s="148" t="s">
        <v>140</v>
      </c>
      <c r="B28" s="76" t="s">
        <v>136</v>
      </c>
      <c r="C28" s="147"/>
      <c r="D28" s="150"/>
    </row>
    <row r="29" spans="1:4" s="146" customFormat="1" ht="18.75" customHeight="1">
      <c r="A29" s="148"/>
      <c r="B29" s="75" t="s">
        <v>206</v>
      </c>
      <c r="C29" s="147"/>
      <c r="D29" s="150"/>
    </row>
    <row r="30" spans="1:3" s="146" customFormat="1" ht="18.75" customHeight="1">
      <c r="A30" s="148"/>
      <c r="B30" s="75" t="s">
        <v>137</v>
      </c>
      <c r="C30" s="147"/>
    </row>
    <row r="31" spans="1:3" s="146" customFormat="1" ht="18.75" customHeight="1">
      <c r="A31" s="148"/>
      <c r="B31" s="75" t="s">
        <v>139</v>
      </c>
      <c r="C31" s="147"/>
    </row>
    <row r="32" spans="1:3" s="146" customFormat="1" ht="18.75" customHeight="1">
      <c r="A32" s="148"/>
      <c r="B32" s="75" t="s">
        <v>141</v>
      </c>
      <c r="C32" s="147"/>
    </row>
    <row r="33" spans="1:4" s="146" customFormat="1" ht="18.75" customHeight="1">
      <c r="A33" s="149"/>
      <c r="B33" s="75" t="s">
        <v>142</v>
      </c>
      <c r="C33" s="147"/>
      <c r="D33" s="112"/>
    </row>
    <row r="34" spans="1:4" s="146" customFormat="1" ht="18.75" customHeight="1">
      <c r="A34" s="151" t="s">
        <v>143</v>
      </c>
      <c r="B34" s="75" t="s">
        <v>58</v>
      </c>
      <c r="C34" s="147"/>
      <c r="D34" s="112"/>
    </row>
    <row r="35" spans="1:4" s="146" customFormat="1" ht="18.75" customHeight="1">
      <c r="A35" s="148"/>
      <c r="B35" s="75" t="s">
        <v>144</v>
      </c>
      <c r="C35" s="147"/>
      <c r="D35" s="112"/>
    </row>
    <row r="36" spans="1:4" s="146" customFormat="1" ht="18.75" customHeight="1">
      <c r="A36" s="148"/>
      <c r="B36" s="75" t="s">
        <v>145</v>
      </c>
      <c r="C36" s="147"/>
      <c r="D36" s="112"/>
    </row>
    <row r="37" spans="1:4" s="146" customFormat="1" ht="18.75" customHeight="1">
      <c r="A37" s="151" t="s">
        <v>146</v>
      </c>
      <c r="B37" s="75" t="s">
        <v>147</v>
      </c>
      <c r="C37" s="147"/>
      <c r="D37" s="112"/>
    </row>
    <row r="38" spans="1:4" s="146" customFormat="1" ht="18.75" customHeight="1">
      <c r="A38" s="148"/>
      <c r="B38" s="75" t="s">
        <v>148</v>
      </c>
      <c r="C38" s="147"/>
      <c r="D38" s="112"/>
    </row>
    <row r="39" spans="1:4" s="146" customFormat="1" ht="18.75" customHeight="1">
      <c r="A39" s="188" t="s">
        <v>198</v>
      </c>
      <c r="B39" s="76" t="s">
        <v>149</v>
      </c>
      <c r="C39" s="147"/>
      <c r="D39" s="112"/>
    </row>
    <row r="40" spans="1:4" s="146" customFormat="1" ht="18.75" customHeight="1">
      <c r="A40" s="189"/>
      <c r="B40" s="152" t="s">
        <v>150</v>
      </c>
      <c r="C40" s="147"/>
      <c r="D40" s="112"/>
    </row>
    <row r="41" spans="1:4" s="146" customFormat="1" ht="18.75" customHeight="1">
      <c r="A41" s="190"/>
      <c r="B41" s="75" t="s">
        <v>151</v>
      </c>
      <c r="C41" s="147"/>
      <c r="D41" s="112"/>
    </row>
    <row r="42" spans="1:4" s="146" customFormat="1" ht="18.75" customHeight="1">
      <c r="A42" s="186" t="s">
        <v>152</v>
      </c>
      <c r="B42" s="75" t="s">
        <v>153</v>
      </c>
      <c r="C42" s="147"/>
      <c r="D42" s="112"/>
    </row>
    <row r="43" spans="1:4" s="146" customFormat="1" ht="18.75" customHeight="1">
      <c r="A43" s="187"/>
      <c r="B43" s="75" t="s">
        <v>154</v>
      </c>
      <c r="C43" s="147"/>
      <c r="D43" s="112"/>
    </row>
    <row r="44" spans="1:4" s="146" customFormat="1" ht="18.75" customHeight="1">
      <c r="A44" s="151" t="s">
        <v>155</v>
      </c>
      <c r="B44" s="75" t="s">
        <v>156</v>
      </c>
      <c r="C44" s="147"/>
      <c r="D44" s="112"/>
    </row>
    <row r="45" spans="1:4" s="146" customFormat="1" ht="18.75" customHeight="1">
      <c r="A45" s="148"/>
      <c r="B45" s="75" t="s">
        <v>84</v>
      </c>
      <c r="C45" s="147"/>
      <c r="D45" s="112"/>
    </row>
    <row r="46" spans="1:4" s="146" customFormat="1" ht="18.75" customHeight="1">
      <c r="A46" s="148"/>
      <c r="B46" s="75" t="s">
        <v>208</v>
      </c>
      <c r="C46" s="147"/>
      <c r="D46" s="112"/>
    </row>
    <row r="47" spans="1:4" s="146" customFormat="1" ht="18.75" customHeight="1">
      <c r="A47" s="148"/>
      <c r="B47" s="75" t="s">
        <v>157</v>
      </c>
      <c r="C47" s="147"/>
      <c r="D47" s="112"/>
    </row>
    <row r="48" spans="1:4" s="146" customFormat="1" ht="18.75" customHeight="1">
      <c r="A48" s="148"/>
      <c r="B48" s="76" t="s">
        <v>158</v>
      </c>
      <c r="C48" s="147"/>
      <c r="D48" s="112"/>
    </row>
    <row r="49" spans="1:4" s="146" customFormat="1" ht="18.75" customHeight="1">
      <c r="A49" s="151" t="s">
        <v>159</v>
      </c>
      <c r="B49" s="75" t="s">
        <v>160</v>
      </c>
      <c r="C49" s="147"/>
      <c r="D49" s="112"/>
    </row>
    <row r="50" spans="1:4" s="146" customFormat="1" ht="18.75" customHeight="1">
      <c r="A50" s="149"/>
      <c r="B50" s="77" t="s">
        <v>161</v>
      </c>
      <c r="C50" s="147"/>
      <c r="D50" s="112"/>
    </row>
    <row r="51" spans="1:4" s="146" customFormat="1" ht="18.75" customHeight="1">
      <c r="A51" s="151" t="s">
        <v>162</v>
      </c>
      <c r="B51" s="75" t="s">
        <v>163</v>
      </c>
      <c r="C51" s="147"/>
      <c r="D51" s="112"/>
    </row>
    <row r="52" spans="1:4" s="146" customFormat="1" ht="18.75" customHeight="1">
      <c r="A52" s="148"/>
      <c r="B52" s="75" t="s">
        <v>164</v>
      </c>
      <c r="C52" s="147"/>
      <c r="D52" s="112"/>
    </row>
    <row r="53" spans="1:4" s="146" customFormat="1" ht="18.75" customHeight="1">
      <c r="A53" s="148"/>
      <c r="B53" s="75" t="s">
        <v>165</v>
      </c>
      <c r="C53" s="147"/>
      <c r="D53" s="112"/>
    </row>
    <row r="54" spans="1:4" s="146" customFormat="1" ht="18.75" customHeight="1">
      <c r="A54" s="148"/>
      <c r="B54" s="76" t="s">
        <v>166</v>
      </c>
      <c r="C54" s="147"/>
      <c r="D54" s="112"/>
    </row>
    <row r="55" spans="1:4" s="146" customFormat="1" ht="18.75" customHeight="1">
      <c r="A55" s="151" t="s">
        <v>167</v>
      </c>
      <c r="B55" s="75" t="s">
        <v>168</v>
      </c>
      <c r="C55" s="147"/>
      <c r="D55" s="112"/>
    </row>
    <row r="56" spans="1:4" s="146" customFormat="1" ht="18.75" customHeight="1">
      <c r="A56" s="149"/>
      <c r="B56" s="77" t="s">
        <v>169</v>
      </c>
      <c r="C56" s="147"/>
      <c r="D56" s="112"/>
    </row>
    <row r="57" spans="1:4" s="146" customFormat="1" ht="18.75" customHeight="1">
      <c r="A57" s="151" t="s">
        <v>170</v>
      </c>
      <c r="B57" s="75" t="s">
        <v>171</v>
      </c>
      <c r="C57" s="147"/>
      <c r="D57" s="112"/>
    </row>
    <row r="58" spans="1:4" s="146" customFormat="1" ht="18.75" customHeight="1">
      <c r="A58" s="148"/>
      <c r="B58" s="75" t="s">
        <v>172</v>
      </c>
      <c r="C58" s="147"/>
      <c r="D58" s="112"/>
    </row>
    <row r="59" spans="1:4" s="146" customFormat="1" ht="18.75" customHeight="1">
      <c r="A59" s="148"/>
      <c r="B59" s="75" t="s">
        <v>173</v>
      </c>
      <c r="C59" s="147"/>
      <c r="D59" s="112"/>
    </row>
    <row r="60" spans="1:4" s="146" customFormat="1" ht="18.75" customHeight="1">
      <c r="A60" s="148"/>
      <c r="B60" s="76" t="s">
        <v>174</v>
      </c>
      <c r="C60" s="147"/>
      <c r="D60" s="112"/>
    </row>
    <row r="61" spans="1:4" s="66" customFormat="1" ht="18.75" customHeight="1">
      <c r="A61" s="74"/>
      <c r="B61" s="91" t="s">
        <v>209</v>
      </c>
      <c r="C61" s="92"/>
      <c r="D61"/>
    </row>
    <row r="62" spans="1:4" s="66" customFormat="1" ht="18.75" customHeight="1">
      <c r="A62" s="74"/>
      <c r="B62" s="91" t="s">
        <v>210</v>
      </c>
      <c r="C62" s="92"/>
      <c r="D62"/>
    </row>
    <row r="63" spans="1:4" s="146" customFormat="1" ht="18.75" customHeight="1">
      <c r="A63" s="151" t="s">
        <v>175</v>
      </c>
      <c r="B63" s="75" t="s">
        <v>176</v>
      </c>
      <c r="C63" s="147"/>
      <c r="D63" s="112"/>
    </row>
    <row r="64" spans="1:4" s="146" customFormat="1" ht="18.75" customHeight="1">
      <c r="A64" s="149"/>
      <c r="B64" s="77" t="s">
        <v>177</v>
      </c>
      <c r="C64" s="147"/>
      <c r="D64" s="112"/>
    </row>
    <row r="65" spans="1:4" s="146" customFormat="1" ht="18.75" customHeight="1">
      <c r="A65" s="153" t="s">
        <v>178</v>
      </c>
      <c r="B65" s="75" t="s">
        <v>179</v>
      </c>
      <c r="C65" s="147"/>
      <c r="D65" s="112"/>
    </row>
    <row r="66" spans="1:4" s="146" customFormat="1" ht="18.75" customHeight="1">
      <c r="A66" s="154"/>
      <c r="B66" s="75" t="s">
        <v>180</v>
      </c>
      <c r="C66" s="147"/>
      <c r="D66" s="112"/>
    </row>
    <row r="67" spans="1:4" s="146" customFormat="1" ht="18.75" customHeight="1">
      <c r="A67" s="154"/>
      <c r="B67" s="75" t="s">
        <v>181</v>
      </c>
      <c r="C67" s="147"/>
      <c r="D67" s="112"/>
    </row>
    <row r="68" spans="1:4" s="146" customFormat="1" ht="18.75" customHeight="1">
      <c r="A68" s="169"/>
      <c r="B68" s="76" t="s">
        <v>178</v>
      </c>
      <c r="C68" s="147"/>
      <c r="D68" s="112"/>
    </row>
    <row r="69" ht="24" customHeight="1">
      <c r="D69"/>
    </row>
    <row r="70" ht="24" customHeight="1">
      <c r="D70"/>
    </row>
    <row r="71" ht="24" customHeight="1">
      <c r="D71"/>
    </row>
    <row r="72" ht="24" customHeight="1">
      <c r="D72"/>
    </row>
    <row r="73" ht="24" customHeight="1">
      <c r="D73"/>
    </row>
    <row r="74" ht="24" customHeight="1">
      <c r="D74"/>
    </row>
    <row r="75" ht="24" customHeight="1">
      <c r="D75"/>
    </row>
    <row r="76" ht="24" customHeight="1">
      <c r="D76"/>
    </row>
    <row r="77" ht="24" customHeight="1">
      <c r="D77"/>
    </row>
    <row r="78" ht="24" customHeight="1">
      <c r="D78"/>
    </row>
    <row r="79" ht="24" customHeight="1">
      <c r="D79"/>
    </row>
    <row r="80" ht="24" customHeight="1">
      <c r="D80"/>
    </row>
    <row r="81" spans="1:4" ht="24" customHeight="1">
      <c r="A81"/>
      <c r="B81"/>
      <c r="C81"/>
      <c r="D81"/>
    </row>
    <row r="82" spans="1:4" ht="24" customHeight="1">
      <c r="A82"/>
      <c r="B82"/>
      <c r="C82"/>
      <c r="D82"/>
    </row>
    <row r="83" spans="1:4" ht="24" customHeight="1">
      <c r="A83"/>
      <c r="B83"/>
      <c r="C83"/>
      <c r="D83"/>
    </row>
    <row r="84" spans="1:4" ht="24" customHeight="1">
      <c r="A84"/>
      <c r="B84"/>
      <c r="C84"/>
      <c r="D84"/>
    </row>
    <row r="85" spans="1:4" ht="24" customHeight="1">
      <c r="A85"/>
      <c r="B85"/>
      <c r="C85"/>
      <c r="D85"/>
    </row>
    <row r="86" spans="1:4" ht="24" customHeight="1">
      <c r="A86"/>
      <c r="B86"/>
      <c r="C86"/>
      <c r="D86"/>
    </row>
    <row r="87" spans="1:4" ht="24" customHeight="1">
      <c r="A87"/>
      <c r="B87"/>
      <c r="C87"/>
      <c r="D87"/>
    </row>
    <row r="88" spans="1:4" ht="24" customHeight="1">
      <c r="A88"/>
      <c r="B88"/>
      <c r="C88"/>
      <c r="D88"/>
    </row>
    <row r="89" spans="1:4" ht="24" customHeight="1">
      <c r="A89"/>
      <c r="B89"/>
      <c r="C89"/>
      <c r="D89"/>
    </row>
    <row r="90" spans="1:4" ht="24" customHeight="1">
      <c r="A90"/>
      <c r="B90"/>
      <c r="C90"/>
      <c r="D90"/>
    </row>
    <row r="91" spans="1:4" ht="24" customHeight="1">
      <c r="A91"/>
      <c r="B91"/>
      <c r="C91"/>
      <c r="D91"/>
    </row>
    <row r="92" spans="1:4" ht="24" customHeight="1">
      <c r="A92"/>
      <c r="B92"/>
      <c r="C92"/>
      <c r="D92"/>
    </row>
    <row r="93" spans="1:4" ht="24" customHeight="1">
      <c r="A93"/>
      <c r="B93"/>
      <c r="C93"/>
      <c r="D93"/>
    </row>
    <row r="94" spans="1:4" ht="24" customHeight="1">
      <c r="A94"/>
      <c r="B94"/>
      <c r="C94"/>
      <c r="D94"/>
    </row>
    <row r="95" spans="1:4" ht="24" customHeight="1">
      <c r="A95"/>
      <c r="B95"/>
      <c r="C95"/>
      <c r="D95"/>
    </row>
    <row r="96" spans="1:4" ht="24" customHeight="1">
      <c r="A96"/>
      <c r="B96"/>
      <c r="C96"/>
      <c r="D96"/>
    </row>
    <row r="97" spans="1:4" ht="24" customHeight="1">
      <c r="A97"/>
      <c r="B97"/>
      <c r="C97"/>
      <c r="D97"/>
    </row>
    <row r="98" spans="1:4" ht="24" customHeight="1">
      <c r="A98"/>
      <c r="B98"/>
      <c r="C98"/>
      <c r="D98"/>
    </row>
    <row r="99" spans="1:4" ht="24" customHeight="1">
      <c r="A99"/>
      <c r="B99"/>
      <c r="C99"/>
      <c r="D99"/>
    </row>
    <row r="100" spans="1:4" ht="24" customHeight="1">
      <c r="A100"/>
      <c r="B100"/>
      <c r="C100"/>
      <c r="D100"/>
    </row>
    <row r="101" spans="1:4" ht="24" customHeight="1">
      <c r="A101"/>
      <c r="B101"/>
      <c r="C101"/>
      <c r="D101"/>
    </row>
    <row r="102" spans="1:4" ht="24" customHeight="1">
      <c r="A102"/>
      <c r="B102"/>
      <c r="C102"/>
      <c r="D102"/>
    </row>
    <row r="103" spans="1:4" ht="24" customHeight="1">
      <c r="A103"/>
      <c r="B103"/>
      <c r="C103"/>
      <c r="D103"/>
    </row>
    <row r="104" spans="1:4" ht="24" customHeight="1">
      <c r="A104"/>
      <c r="B104"/>
      <c r="C104"/>
      <c r="D104"/>
    </row>
    <row r="105" spans="1:4" ht="24" customHeight="1">
      <c r="A105"/>
      <c r="B105"/>
      <c r="C105"/>
      <c r="D105"/>
    </row>
    <row r="106" spans="1:4" ht="24" customHeight="1">
      <c r="A106"/>
      <c r="B106"/>
      <c r="C106"/>
      <c r="D106"/>
    </row>
    <row r="107" spans="1:4" ht="24" customHeight="1">
      <c r="A107"/>
      <c r="B107"/>
      <c r="C107"/>
      <c r="D107"/>
    </row>
    <row r="108" spans="1:4" ht="23.25" customHeight="1">
      <c r="A108"/>
      <c r="B108"/>
      <c r="C108"/>
      <c r="D108"/>
    </row>
    <row r="109" spans="1:4" ht="23.25" customHeight="1">
      <c r="A109"/>
      <c r="B109"/>
      <c r="C109"/>
      <c r="D109"/>
    </row>
    <row r="110" spans="1:4" ht="23.25" customHeight="1">
      <c r="A110"/>
      <c r="B110"/>
      <c r="C110"/>
      <c r="D110"/>
    </row>
    <row r="111" spans="1:4" ht="23.25" customHeight="1">
      <c r="A111"/>
      <c r="B111"/>
      <c r="C111"/>
      <c r="D111"/>
    </row>
    <row r="112" spans="1:4" ht="23.25" customHeight="1">
      <c r="A112"/>
      <c r="B112"/>
      <c r="C112"/>
      <c r="D112"/>
    </row>
    <row r="113" spans="1:4" ht="23.25" customHeight="1">
      <c r="A113"/>
      <c r="B113"/>
      <c r="C113"/>
      <c r="D113"/>
    </row>
    <row r="114" spans="1:4" ht="23.25" customHeight="1">
      <c r="A114"/>
      <c r="B114"/>
      <c r="C114"/>
      <c r="D114"/>
    </row>
    <row r="115" spans="1:4" ht="23.25" customHeight="1">
      <c r="A115"/>
      <c r="B115"/>
      <c r="C115"/>
      <c r="D115"/>
    </row>
    <row r="116" spans="1:4" ht="23.25" customHeight="1">
      <c r="A116"/>
      <c r="B116"/>
      <c r="C116"/>
      <c r="D116"/>
    </row>
    <row r="117" spans="1:4" ht="23.25" customHeight="1">
      <c r="A117"/>
      <c r="B117"/>
      <c r="C117"/>
      <c r="D117"/>
    </row>
    <row r="118" spans="1:4" ht="23.25" customHeight="1">
      <c r="A118"/>
      <c r="B118"/>
      <c r="C118"/>
      <c r="D118"/>
    </row>
    <row r="119" spans="1:4" ht="23.25" customHeight="1">
      <c r="A119"/>
      <c r="B119"/>
      <c r="C119"/>
      <c r="D119"/>
    </row>
    <row r="120" spans="1:4" ht="23.25" customHeight="1">
      <c r="A120"/>
      <c r="B120"/>
      <c r="C120"/>
      <c r="D120"/>
    </row>
    <row r="121" spans="1:4" ht="23.25" customHeight="1">
      <c r="A121"/>
      <c r="B121"/>
      <c r="C121"/>
      <c r="D121"/>
    </row>
    <row r="122" spans="1:4" ht="23.25" customHeight="1">
      <c r="A122"/>
      <c r="B122"/>
      <c r="C122"/>
      <c r="D122"/>
    </row>
    <row r="123" spans="1:4" ht="23.25" customHeight="1">
      <c r="A123"/>
      <c r="B123"/>
      <c r="C123"/>
      <c r="D123"/>
    </row>
    <row r="124" spans="1:4" ht="23.25" customHeight="1">
      <c r="A124"/>
      <c r="B124"/>
      <c r="C124"/>
      <c r="D124"/>
    </row>
    <row r="125" spans="1:4" ht="23.25" customHeight="1">
      <c r="A125"/>
      <c r="B125"/>
      <c r="C125"/>
      <c r="D125"/>
    </row>
    <row r="126" spans="1:4" ht="23.25" customHeight="1">
      <c r="A126"/>
      <c r="B126"/>
      <c r="C126"/>
      <c r="D126"/>
    </row>
    <row r="127" spans="1:4" ht="23.25" customHeight="1">
      <c r="A127"/>
      <c r="B127"/>
      <c r="C127"/>
      <c r="D127"/>
    </row>
    <row r="128" spans="1:4" ht="23.25" customHeight="1">
      <c r="A128"/>
      <c r="B128"/>
      <c r="C128"/>
      <c r="D128"/>
    </row>
    <row r="129" spans="1:4" ht="23.25" customHeight="1">
      <c r="A129"/>
      <c r="B129"/>
      <c r="C129"/>
      <c r="D129"/>
    </row>
    <row r="130" spans="1:4" ht="23.25" customHeight="1">
      <c r="A130"/>
      <c r="B130"/>
      <c r="C130"/>
      <c r="D130"/>
    </row>
    <row r="131" spans="1:4" ht="23.25" customHeight="1">
      <c r="A131"/>
      <c r="B131"/>
      <c r="C131"/>
      <c r="D131"/>
    </row>
    <row r="132" spans="1:4" ht="23.25" customHeight="1">
      <c r="A132"/>
      <c r="B132"/>
      <c r="C132"/>
      <c r="D132"/>
    </row>
    <row r="133" spans="1:4" ht="23.25" customHeight="1">
      <c r="A133"/>
      <c r="B133"/>
      <c r="C133"/>
      <c r="D133"/>
    </row>
    <row r="134" spans="1:4" ht="23.25" customHeight="1">
      <c r="A134"/>
      <c r="B134"/>
      <c r="C134"/>
      <c r="D134"/>
    </row>
    <row r="135" spans="1:4" ht="23.25" customHeight="1">
      <c r="A135"/>
      <c r="B135"/>
      <c r="C135"/>
      <c r="D135"/>
    </row>
    <row r="136" spans="1:4" ht="23.25" customHeight="1">
      <c r="A136"/>
      <c r="B136"/>
      <c r="C136"/>
      <c r="D136"/>
    </row>
    <row r="137" spans="1:4" ht="23.25" customHeight="1">
      <c r="A137"/>
      <c r="B137"/>
      <c r="C137"/>
      <c r="D137"/>
    </row>
    <row r="138" spans="1:4" ht="23.25" customHeight="1">
      <c r="A138"/>
      <c r="B138"/>
      <c r="C138"/>
      <c r="D138"/>
    </row>
    <row r="139" spans="1:4" ht="23.25" customHeight="1">
      <c r="A139"/>
      <c r="B139"/>
      <c r="C139"/>
      <c r="D139"/>
    </row>
    <row r="140" spans="1:4" ht="23.25" customHeight="1">
      <c r="A140"/>
      <c r="B140"/>
      <c r="C140"/>
      <c r="D140"/>
    </row>
    <row r="141" spans="1:4" ht="23.25" customHeight="1">
      <c r="A141"/>
      <c r="B141"/>
      <c r="C141"/>
      <c r="D141"/>
    </row>
    <row r="142" spans="1:4" ht="23.25" customHeight="1">
      <c r="A142"/>
      <c r="B142"/>
      <c r="C142"/>
      <c r="D142"/>
    </row>
    <row r="143" spans="1:4" ht="23.25" customHeight="1">
      <c r="A143"/>
      <c r="B143"/>
      <c r="C143"/>
      <c r="D143"/>
    </row>
    <row r="144" spans="1:4" ht="23.25" customHeight="1">
      <c r="A144"/>
      <c r="B144"/>
      <c r="C144"/>
      <c r="D144"/>
    </row>
    <row r="145" spans="1:4" ht="23.25" customHeight="1">
      <c r="A145"/>
      <c r="B145"/>
      <c r="C145"/>
      <c r="D145"/>
    </row>
    <row r="146" spans="1:4" ht="23.25" customHeight="1">
      <c r="A146"/>
      <c r="B146"/>
      <c r="C146"/>
      <c r="D146"/>
    </row>
    <row r="147" spans="1:4" ht="23.25" customHeight="1">
      <c r="A147"/>
      <c r="B147"/>
      <c r="C147"/>
      <c r="D147"/>
    </row>
    <row r="148" spans="1:4" ht="23.25" customHeight="1">
      <c r="A148"/>
      <c r="B148"/>
      <c r="C148"/>
      <c r="D148"/>
    </row>
    <row r="149" spans="1:4" ht="23.25" customHeight="1">
      <c r="A149"/>
      <c r="B149"/>
      <c r="C149"/>
      <c r="D149"/>
    </row>
    <row r="150" spans="1:4" ht="23.25" customHeight="1">
      <c r="A150"/>
      <c r="B150"/>
      <c r="C150"/>
      <c r="D150"/>
    </row>
    <row r="151" spans="1:4" ht="23.25" customHeight="1">
      <c r="A151"/>
      <c r="B151"/>
      <c r="C151"/>
      <c r="D151"/>
    </row>
    <row r="152" spans="1:4" ht="23.25" customHeight="1">
      <c r="A152"/>
      <c r="B152"/>
      <c r="C152"/>
      <c r="D152"/>
    </row>
    <row r="153" spans="1:4" ht="23.25" customHeight="1">
      <c r="A153"/>
      <c r="B153"/>
      <c r="C153"/>
      <c r="D153"/>
    </row>
    <row r="154" spans="1:4" ht="23.25" customHeight="1">
      <c r="A154"/>
      <c r="B154"/>
      <c r="C154"/>
      <c r="D154"/>
    </row>
    <row r="155" spans="1:4" ht="23.25" customHeight="1">
      <c r="A155"/>
      <c r="B155"/>
      <c r="C155"/>
      <c r="D155"/>
    </row>
    <row r="156" spans="1:4" ht="23.25" customHeight="1">
      <c r="A156"/>
      <c r="B156"/>
      <c r="C156"/>
      <c r="D156"/>
    </row>
    <row r="157" spans="1:4" ht="23.25" customHeight="1">
      <c r="A157"/>
      <c r="B157"/>
      <c r="C157"/>
      <c r="D157"/>
    </row>
    <row r="158" spans="1:4" ht="23.25" customHeight="1">
      <c r="A158"/>
      <c r="B158"/>
      <c r="C158"/>
      <c r="D158"/>
    </row>
    <row r="159" spans="1:4" ht="23.25" customHeight="1">
      <c r="A159"/>
      <c r="B159"/>
      <c r="C159"/>
      <c r="D159"/>
    </row>
    <row r="160" spans="1:4" ht="23.25" customHeight="1">
      <c r="A160"/>
      <c r="B160"/>
      <c r="C160"/>
      <c r="D160"/>
    </row>
    <row r="161" spans="1:4" ht="23.25" customHeight="1">
      <c r="A161"/>
      <c r="B161"/>
      <c r="C161"/>
      <c r="D161"/>
    </row>
    <row r="162" spans="1:4" ht="23.25" customHeight="1">
      <c r="A162"/>
      <c r="B162"/>
      <c r="C162"/>
      <c r="D162"/>
    </row>
    <row r="163" spans="1:4" ht="23.25" customHeight="1">
      <c r="A163"/>
      <c r="B163"/>
      <c r="C163"/>
      <c r="D163"/>
    </row>
    <row r="164" spans="1:4" ht="23.25" customHeight="1">
      <c r="A164"/>
      <c r="B164"/>
      <c r="C164"/>
      <c r="D164"/>
    </row>
    <row r="165" spans="1:4" ht="23.25" customHeight="1">
      <c r="A165"/>
      <c r="B165"/>
      <c r="C165"/>
      <c r="D165"/>
    </row>
    <row r="166" spans="1:4" ht="23.25" customHeight="1">
      <c r="A166"/>
      <c r="B166"/>
      <c r="C166"/>
      <c r="D166"/>
    </row>
    <row r="167" spans="1:4" ht="23.25" customHeight="1">
      <c r="A167"/>
      <c r="B167"/>
      <c r="C167"/>
      <c r="D167"/>
    </row>
    <row r="168" spans="1:4" ht="23.25" customHeight="1">
      <c r="A168"/>
      <c r="B168"/>
      <c r="C168"/>
      <c r="D168"/>
    </row>
    <row r="169" spans="1:4" ht="23.25" customHeight="1">
      <c r="A169"/>
      <c r="B169"/>
      <c r="C169"/>
      <c r="D169"/>
    </row>
    <row r="170" spans="1:4" ht="23.25" customHeight="1">
      <c r="A170"/>
      <c r="B170"/>
      <c r="C170"/>
      <c r="D170"/>
    </row>
    <row r="171" spans="1:4" ht="23.25" customHeight="1">
      <c r="A171"/>
      <c r="B171"/>
      <c r="C171"/>
      <c r="D171"/>
    </row>
    <row r="172" spans="1:4" ht="23.25" customHeight="1">
      <c r="A172"/>
      <c r="B172"/>
      <c r="C172"/>
      <c r="D172"/>
    </row>
    <row r="173" spans="1:4" ht="23.25" customHeight="1">
      <c r="A173"/>
      <c r="B173"/>
      <c r="C173"/>
      <c r="D173"/>
    </row>
    <row r="174" spans="1:4" ht="23.25" customHeight="1">
      <c r="A174"/>
      <c r="B174"/>
      <c r="C174"/>
      <c r="D174"/>
    </row>
    <row r="175" spans="1:4" ht="23.25" customHeight="1">
      <c r="A175"/>
      <c r="B175"/>
      <c r="C175"/>
      <c r="D175"/>
    </row>
    <row r="176" spans="1:4" ht="23.25" customHeight="1">
      <c r="A176"/>
      <c r="B176"/>
      <c r="C176"/>
      <c r="D176"/>
    </row>
    <row r="177" spans="1:4" ht="23.25" customHeight="1">
      <c r="A177"/>
      <c r="B177"/>
      <c r="C177"/>
      <c r="D177"/>
    </row>
    <row r="178" spans="1:4" ht="23.25" customHeight="1">
      <c r="A178"/>
      <c r="B178"/>
      <c r="C178"/>
      <c r="D178"/>
    </row>
    <row r="179" spans="1:4" ht="23.25" customHeight="1">
      <c r="A179"/>
      <c r="B179"/>
      <c r="C179"/>
      <c r="D179"/>
    </row>
    <row r="180" spans="1:4" ht="23.25" customHeight="1">
      <c r="A180"/>
      <c r="B180"/>
      <c r="C180"/>
      <c r="D180"/>
    </row>
    <row r="181" spans="1:4" ht="23.25" customHeight="1">
      <c r="A181"/>
      <c r="B181"/>
      <c r="C181"/>
      <c r="D181"/>
    </row>
    <row r="182" spans="1:4" ht="23.25" customHeight="1">
      <c r="A182"/>
      <c r="B182"/>
      <c r="C182"/>
      <c r="D182"/>
    </row>
    <row r="183" spans="1:4" ht="23.25" customHeight="1">
      <c r="A183"/>
      <c r="B183"/>
      <c r="C183"/>
      <c r="D183"/>
    </row>
    <row r="184" spans="1:4" ht="23.25" customHeight="1">
      <c r="A184"/>
      <c r="B184"/>
      <c r="C184"/>
      <c r="D184"/>
    </row>
    <row r="185" spans="1:4" ht="23.25" customHeight="1">
      <c r="A185"/>
      <c r="B185"/>
      <c r="C185"/>
      <c r="D185"/>
    </row>
    <row r="186" spans="1:4" ht="23.25" customHeight="1">
      <c r="A186"/>
      <c r="B186"/>
      <c r="C186"/>
      <c r="D186"/>
    </row>
    <row r="187" spans="1:4" ht="23.25" customHeight="1">
      <c r="A187"/>
      <c r="B187"/>
      <c r="C187"/>
      <c r="D187"/>
    </row>
    <row r="188" spans="1:4" ht="23.25" customHeight="1">
      <c r="A188"/>
      <c r="B188"/>
      <c r="C188"/>
      <c r="D188"/>
    </row>
    <row r="189" spans="1:4" ht="23.25" customHeight="1">
      <c r="A189"/>
      <c r="B189"/>
      <c r="C189"/>
      <c r="D189"/>
    </row>
    <row r="190" spans="1:4" ht="23.25" customHeight="1">
      <c r="A190"/>
      <c r="B190"/>
      <c r="C190"/>
      <c r="D190"/>
    </row>
    <row r="191" spans="1:4" ht="23.25" customHeight="1">
      <c r="A191"/>
      <c r="B191"/>
      <c r="C191"/>
      <c r="D191"/>
    </row>
    <row r="192" spans="1:4" ht="23.25" customHeight="1">
      <c r="A192"/>
      <c r="B192"/>
      <c r="C192"/>
      <c r="D192"/>
    </row>
    <row r="193" spans="1:4" ht="23.25" customHeight="1">
      <c r="A193"/>
      <c r="B193"/>
      <c r="C193"/>
      <c r="D193"/>
    </row>
    <row r="194" spans="1:4" ht="23.25" customHeight="1">
      <c r="A194"/>
      <c r="B194"/>
      <c r="C194"/>
      <c r="D194"/>
    </row>
    <row r="195" spans="1:4" ht="23.25" customHeight="1">
      <c r="A195"/>
      <c r="B195"/>
      <c r="C195"/>
      <c r="D195"/>
    </row>
    <row r="196" spans="1:4" ht="23.25" customHeight="1">
      <c r="A196"/>
      <c r="B196"/>
      <c r="C196"/>
      <c r="D196"/>
    </row>
    <row r="197" spans="1:4" ht="23.25" customHeight="1">
      <c r="A197"/>
      <c r="B197"/>
      <c r="C197"/>
      <c r="D197"/>
    </row>
    <row r="198" spans="1:4" ht="23.25" customHeight="1">
      <c r="A198"/>
      <c r="B198"/>
      <c r="C198"/>
      <c r="D198"/>
    </row>
    <row r="199" spans="1:4" ht="23.25" customHeight="1">
      <c r="A199"/>
      <c r="B199"/>
      <c r="C199"/>
      <c r="D199"/>
    </row>
    <row r="200" spans="1:4" ht="23.25" customHeight="1">
      <c r="A200"/>
      <c r="B200"/>
      <c r="C200"/>
      <c r="D200"/>
    </row>
    <row r="201" spans="1:4" ht="23.25" customHeight="1">
      <c r="A201"/>
      <c r="B201"/>
      <c r="C201"/>
      <c r="D201"/>
    </row>
    <row r="202" spans="1:4" ht="23.25" customHeight="1">
      <c r="A202"/>
      <c r="B202"/>
      <c r="C202"/>
      <c r="D202"/>
    </row>
    <row r="203" spans="1:4" ht="23.25" customHeight="1">
      <c r="A203"/>
      <c r="B203"/>
      <c r="C203"/>
      <c r="D203"/>
    </row>
    <row r="204" spans="1:4" ht="23.25" customHeight="1">
      <c r="A204"/>
      <c r="B204"/>
      <c r="C204"/>
      <c r="D204"/>
    </row>
    <row r="205" spans="1:4" ht="23.25" customHeight="1">
      <c r="A205"/>
      <c r="B205"/>
      <c r="C205"/>
      <c r="D205"/>
    </row>
    <row r="206" spans="1:4" ht="23.25" customHeight="1">
      <c r="A206"/>
      <c r="B206"/>
      <c r="C206"/>
      <c r="D206"/>
    </row>
    <row r="207" spans="1:4" ht="23.25" customHeight="1">
      <c r="A207"/>
      <c r="B207"/>
      <c r="C207"/>
      <c r="D207"/>
    </row>
    <row r="208" spans="1:4" ht="23.25" customHeight="1">
      <c r="A208"/>
      <c r="B208"/>
      <c r="C208"/>
      <c r="D208"/>
    </row>
    <row r="209" spans="1:4" ht="23.25" customHeight="1">
      <c r="A209"/>
      <c r="B209"/>
      <c r="C209"/>
      <c r="D209"/>
    </row>
    <row r="210" spans="1:4" ht="23.25" customHeight="1">
      <c r="A210"/>
      <c r="B210"/>
      <c r="C210"/>
      <c r="D210"/>
    </row>
    <row r="211" spans="1:4" ht="23.25" customHeight="1">
      <c r="A211"/>
      <c r="B211"/>
      <c r="C211"/>
      <c r="D211"/>
    </row>
    <row r="212" spans="1:4" ht="23.25" customHeight="1">
      <c r="A212"/>
      <c r="B212"/>
      <c r="C212"/>
      <c r="D212"/>
    </row>
    <row r="213" spans="1:4" ht="23.25" customHeight="1">
      <c r="A213"/>
      <c r="B213"/>
      <c r="C213"/>
      <c r="D213"/>
    </row>
    <row r="214" spans="1:4" ht="23.25" customHeight="1">
      <c r="A214"/>
      <c r="B214"/>
      <c r="C214"/>
      <c r="D214"/>
    </row>
    <row r="215" spans="1:4" ht="23.25" customHeight="1">
      <c r="A215"/>
      <c r="B215"/>
      <c r="C215"/>
      <c r="D215"/>
    </row>
    <row r="216" spans="1:4" ht="23.25" customHeight="1">
      <c r="A216"/>
      <c r="B216"/>
      <c r="C216"/>
      <c r="D216"/>
    </row>
    <row r="217" spans="1:4" ht="23.25" customHeight="1">
      <c r="A217"/>
      <c r="B217"/>
      <c r="C217"/>
      <c r="D217"/>
    </row>
    <row r="218" spans="1:4" ht="23.25" customHeight="1">
      <c r="A218"/>
      <c r="B218"/>
      <c r="C218"/>
      <c r="D218"/>
    </row>
    <row r="219" spans="1:4" ht="23.25" customHeight="1">
      <c r="A219"/>
      <c r="B219"/>
      <c r="C219"/>
      <c r="D219"/>
    </row>
    <row r="220" spans="1:4" ht="23.25" customHeight="1">
      <c r="A220"/>
      <c r="B220"/>
      <c r="C220"/>
      <c r="D220"/>
    </row>
    <row r="221" spans="1:4" ht="23.25" customHeight="1">
      <c r="A221"/>
      <c r="B221"/>
      <c r="C221"/>
      <c r="D221"/>
    </row>
    <row r="222" spans="1:4" ht="23.25" customHeight="1">
      <c r="A222"/>
      <c r="B222"/>
      <c r="C222"/>
      <c r="D222"/>
    </row>
    <row r="223" spans="1:4" ht="23.25" customHeight="1">
      <c r="A223"/>
      <c r="B223"/>
      <c r="C223"/>
      <c r="D223"/>
    </row>
    <row r="224" spans="1:4" ht="23.25" customHeight="1">
      <c r="A224"/>
      <c r="B224"/>
      <c r="C224"/>
      <c r="D224"/>
    </row>
    <row r="225" spans="1:4" ht="23.25" customHeight="1">
      <c r="A225"/>
      <c r="B225"/>
      <c r="C225"/>
      <c r="D225"/>
    </row>
    <row r="226" spans="1:4" ht="23.25" customHeight="1">
      <c r="A226"/>
      <c r="B226"/>
      <c r="C226"/>
      <c r="D226"/>
    </row>
    <row r="227" spans="1:4" ht="23.25" customHeight="1">
      <c r="A227"/>
      <c r="B227"/>
      <c r="C227"/>
      <c r="D227"/>
    </row>
    <row r="228" spans="1:4" ht="23.25" customHeight="1">
      <c r="A228"/>
      <c r="B228"/>
      <c r="C228"/>
      <c r="D228"/>
    </row>
    <row r="229" spans="1:4" ht="23.25" customHeight="1">
      <c r="A229"/>
      <c r="B229"/>
      <c r="C229"/>
      <c r="D229"/>
    </row>
    <row r="230" spans="1:4" ht="23.25" customHeight="1">
      <c r="A230"/>
      <c r="B230"/>
      <c r="C230"/>
      <c r="D230"/>
    </row>
    <row r="231" spans="1:4" ht="23.25" customHeight="1">
      <c r="A231"/>
      <c r="B231"/>
      <c r="C231"/>
      <c r="D231"/>
    </row>
    <row r="232" spans="1:4" ht="23.25" customHeight="1">
      <c r="A232"/>
      <c r="B232"/>
      <c r="C232"/>
      <c r="D232"/>
    </row>
    <row r="233" spans="1:4" ht="23.25" customHeight="1">
      <c r="A233"/>
      <c r="B233"/>
      <c r="C233"/>
      <c r="D233"/>
    </row>
    <row r="234" spans="1:4" ht="23.25" customHeight="1">
      <c r="A234"/>
      <c r="B234"/>
      <c r="C234"/>
      <c r="D234"/>
    </row>
    <row r="235" spans="1:4" ht="23.25" customHeight="1">
      <c r="A235"/>
      <c r="B235"/>
      <c r="C235"/>
      <c r="D235"/>
    </row>
    <row r="236" spans="1:4" ht="23.25" customHeight="1">
      <c r="A236"/>
      <c r="B236"/>
      <c r="C236"/>
      <c r="D236"/>
    </row>
    <row r="237" spans="1:4" ht="23.25" customHeight="1">
      <c r="A237"/>
      <c r="B237"/>
      <c r="C237"/>
      <c r="D237"/>
    </row>
    <row r="238" spans="1:4" ht="23.25" customHeight="1">
      <c r="A238"/>
      <c r="B238"/>
      <c r="C238"/>
      <c r="D238"/>
    </row>
    <row r="239" spans="1:4" ht="23.25" customHeight="1">
      <c r="A239"/>
      <c r="B239"/>
      <c r="C239"/>
      <c r="D239"/>
    </row>
    <row r="240" spans="1:4" ht="23.25" customHeight="1">
      <c r="A240"/>
      <c r="B240"/>
      <c r="C240"/>
      <c r="D240"/>
    </row>
    <row r="241" spans="1:4" ht="23.25" customHeight="1">
      <c r="A241"/>
      <c r="B241"/>
      <c r="C241"/>
      <c r="D241"/>
    </row>
    <row r="242" spans="1:4" ht="23.25" customHeight="1">
      <c r="A242"/>
      <c r="B242"/>
      <c r="C242"/>
      <c r="D242"/>
    </row>
    <row r="243" spans="1:4" ht="23.25" customHeight="1">
      <c r="A243"/>
      <c r="B243"/>
      <c r="C243"/>
      <c r="D243"/>
    </row>
    <row r="244" spans="1:4" ht="23.25" customHeight="1">
      <c r="A244"/>
      <c r="B244"/>
      <c r="C244"/>
      <c r="D244"/>
    </row>
    <row r="245" spans="1:4" ht="23.25" customHeight="1">
      <c r="A245"/>
      <c r="B245"/>
      <c r="C245"/>
      <c r="D245"/>
    </row>
    <row r="246" spans="1:4" ht="23.25" customHeight="1">
      <c r="A246"/>
      <c r="B246"/>
      <c r="C246"/>
      <c r="D246"/>
    </row>
    <row r="247" spans="1:4" ht="23.25" customHeight="1">
      <c r="A247"/>
      <c r="B247"/>
      <c r="C247"/>
      <c r="D247"/>
    </row>
    <row r="248" spans="1:4" ht="23.25" customHeight="1">
      <c r="A248"/>
      <c r="B248"/>
      <c r="C248"/>
      <c r="D248"/>
    </row>
    <row r="249" spans="1:4" ht="23.25" customHeight="1">
      <c r="A249"/>
      <c r="B249"/>
      <c r="C249"/>
      <c r="D249"/>
    </row>
    <row r="250" spans="1:4" ht="23.25" customHeight="1">
      <c r="A250"/>
      <c r="B250"/>
      <c r="C250"/>
      <c r="D250"/>
    </row>
    <row r="251" spans="1:4" ht="23.25" customHeight="1">
      <c r="A251"/>
      <c r="B251"/>
      <c r="C251"/>
      <c r="D251"/>
    </row>
    <row r="252" spans="1:4" ht="23.25" customHeight="1">
      <c r="A252"/>
      <c r="B252"/>
      <c r="C252"/>
      <c r="D252"/>
    </row>
    <row r="253" spans="1:4" ht="23.25" customHeight="1">
      <c r="A253"/>
      <c r="B253"/>
      <c r="C253"/>
      <c r="D253"/>
    </row>
    <row r="254" spans="1:4" ht="23.25" customHeight="1">
      <c r="A254"/>
      <c r="B254"/>
      <c r="C254"/>
      <c r="D254"/>
    </row>
    <row r="255" spans="1:4" ht="23.25" customHeight="1">
      <c r="A255"/>
      <c r="B255"/>
      <c r="C255"/>
      <c r="D255"/>
    </row>
    <row r="256" spans="1:4" ht="23.25" customHeight="1">
      <c r="A256"/>
      <c r="B256"/>
      <c r="C256"/>
      <c r="D256"/>
    </row>
    <row r="257" spans="1:4" ht="23.25" customHeight="1">
      <c r="A257"/>
      <c r="B257"/>
      <c r="C257"/>
      <c r="D257"/>
    </row>
    <row r="258" spans="1:4" ht="23.25" customHeight="1">
      <c r="A258"/>
      <c r="B258"/>
      <c r="C258"/>
      <c r="D258"/>
    </row>
    <row r="259" spans="1:4" ht="23.25" customHeight="1">
      <c r="A259"/>
      <c r="B259"/>
      <c r="C259"/>
      <c r="D259"/>
    </row>
    <row r="260" spans="1:4" ht="23.25" customHeight="1">
      <c r="A260"/>
      <c r="B260"/>
      <c r="C260"/>
      <c r="D260"/>
    </row>
    <row r="261" spans="1:4" ht="23.25" customHeight="1">
      <c r="A261"/>
      <c r="B261"/>
      <c r="C261"/>
      <c r="D261"/>
    </row>
    <row r="262" spans="1:4" ht="23.25" customHeight="1">
      <c r="A262"/>
      <c r="B262"/>
      <c r="C262"/>
      <c r="D262"/>
    </row>
    <row r="263" spans="1:4" ht="23.25" customHeight="1">
      <c r="A263"/>
      <c r="B263"/>
      <c r="C263"/>
      <c r="D263"/>
    </row>
    <row r="264" spans="1:4" ht="23.25" customHeight="1">
      <c r="A264"/>
      <c r="B264"/>
      <c r="C264"/>
      <c r="D264"/>
    </row>
    <row r="265" spans="1:4" ht="23.25" customHeight="1">
      <c r="A265"/>
      <c r="B265"/>
      <c r="C265"/>
      <c r="D265"/>
    </row>
  </sheetData>
  <sheetProtection formatCells="0" formatColumns="0" formatRows="0"/>
  <mergeCells count="5">
    <mergeCell ref="A42:A43"/>
    <mergeCell ref="A2:C2"/>
    <mergeCell ref="A6:B6"/>
    <mergeCell ref="A39:A41"/>
    <mergeCell ref="A7:A10"/>
  </mergeCells>
  <printOptions horizontalCentered="1"/>
  <pageMargins left="0.3937007874015748" right="0.3937007874015748" top="0.984251968503937" bottom="0.984251968503937" header="0.5118110236220472" footer="0.5118110236220472"/>
  <pageSetup fitToHeight="20" fitToWidth="1" horizontalDpi="600" verticalDpi="600" orientation="portrait" paperSize="9" scale="93" r:id="rId1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showZeros="0" zoomScalePageLayoutView="0" workbookViewId="0" topLeftCell="A1">
      <selection activeCell="A1" sqref="A1"/>
    </sheetView>
  </sheetViews>
  <sheetFormatPr defaultColWidth="7.8515625" defaultRowHeight="12.75"/>
  <cols>
    <col min="1" max="1" width="38.57421875" style="20" customWidth="1"/>
    <col min="2" max="2" width="22.00390625" style="20" customWidth="1"/>
    <col min="3" max="3" width="53.00390625" style="20" customWidth="1"/>
    <col min="4" max="16384" width="7.8515625" style="20" customWidth="1"/>
  </cols>
  <sheetData>
    <row r="1" ht="24.75" customHeight="1">
      <c r="A1" s="54" t="s">
        <v>224</v>
      </c>
    </row>
    <row r="2" spans="1:7" ht="90.75" customHeight="1">
      <c r="A2" s="21" t="s">
        <v>221</v>
      </c>
      <c r="B2" s="21"/>
      <c r="C2" s="21"/>
      <c r="D2" s="22"/>
      <c r="E2" s="22"/>
      <c r="F2" s="22"/>
      <c r="G2" s="22"/>
    </row>
    <row r="3" spans="1:3" ht="23.25" customHeight="1">
      <c r="A3" s="133" t="s">
        <v>226</v>
      </c>
      <c r="C3" s="23" t="s">
        <v>1</v>
      </c>
    </row>
    <row r="4" spans="1:3" s="27" customFormat="1" ht="38.25" customHeight="1">
      <c r="A4" s="24" t="s">
        <v>87</v>
      </c>
      <c r="B4" s="25" t="s">
        <v>5</v>
      </c>
      <c r="C4" s="26" t="s">
        <v>88</v>
      </c>
    </row>
    <row r="5" spans="1:3" s="173" customFormat="1" ht="32.25" customHeight="1">
      <c r="A5" s="170" t="s">
        <v>86</v>
      </c>
      <c r="B5" s="171">
        <v>13.5</v>
      </c>
      <c r="C5" s="172"/>
    </row>
    <row r="6" spans="1:3" s="173" customFormat="1" ht="33.75" customHeight="1">
      <c r="A6" s="174" t="s">
        <v>89</v>
      </c>
      <c r="B6" s="171">
        <v>0</v>
      </c>
      <c r="C6" s="172"/>
    </row>
    <row r="7" spans="1:3" s="173" customFormat="1" ht="33.75" customHeight="1">
      <c r="A7" s="174" t="s">
        <v>90</v>
      </c>
      <c r="B7" s="171">
        <v>13.5</v>
      </c>
      <c r="C7" s="172"/>
    </row>
    <row r="8" spans="1:3" s="173" customFormat="1" ht="33.75" customHeight="1">
      <c r="A8" s="174" t="s">
        <v>91</v>
      </c>
      <c r="B8" s="171">
        <v>0</v>
      </c>
      <c r="C8" s="172"/>
    </row>
    <row r="9" spans="1:3" s="173" customFormat="1" ht="33.75" customHeight="1">
      <c r="A9" s="170" t="s">
        <v>92</v>
      </c>
      <c r="B9" s="171">
        <v>0</v>
      </c>
      <c r="C9" s="172"/>
    </row>
    <row r="10" spans="1:3" s="173" customFormat="1" ht="33.75" customHeight="1">
      <c r="A10" s="170" t="s">
        <v>93</v>
      </c>
      <c r="B10" s="175">
        <v>0</v>
      </c>
      <c r="C10" s="172"/>
    </row>
  </sheetData>
  <sheetProtection formatCells="0" formatColumns="0" formatRows="0"/>
  <printOptions horizontalCentered="1" verticalCentered="1"/>
  <pageMargins left="0.3937007874015748" right="0.3937007874015748" top="0.984251968503937" bottom="0.984251968503937" header="0.5118110236220472" footer="0.5118110236220472"/>
  <pageSetup cellComments="atEnd" fitToHeight="20" fitToWidth="1" horizontalDpi="600" verticalDpi="600" orientation="portrait" paperSize="9" scale="85" r:id="rId1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9"/>
  <sheetViews>
    <sheetView showGridLines="0" showZeros="0" zoomScalePageLayoutView="0" workbookViewId="0" topLeftCell="A1">
      <selection activeCell="A1" sqref="A1"/>
    </sheetView>
  </sheetViews>
  <sheetFormatPr defaultColWidth="7.8515625" defaultRowHeight="12.75"/>
  <cols>
    <col min="1" max="1" width="5.00390625" style="59" customWidth="1"/>
    <col min="2" max="16" width="13.00390625" style="59" customWidth="1"/>
    <col min="17" max="16384" width="7.8515625" style="59" customWidth="1"/>
  </cols>
  <sheetData>
    <row r="1" spans="2:16" ht="110.25" customHeight="1">
      <c r="B1" s="191" t="s">
        <v>273</v>
      </c>
      <c r="C1" s="192"/>
      <c r="D1" s="192"/>
      <c r="E1" s="192"/>
      <c r="F1" s="192" t="s">
        <v>102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2:16" ht="73.5" customHeight="1">
      <c r="B2" s="193" t="s">
        <v>200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2:16" ht="189.75" customHeight="1">
      <c r="B3" s="195" t="s">
        <v>212</v>
      </c>
      <c r="C3" s="195"/>
      <c r="D3" s="195"/>
      <c r="E3" s="195"/>
      <c r="F3" s="195"/>
      <c r="G3" s="195"/>
      <c r="H3" s="195"/>
      <c r="I3" s="194" t="s">
        <v>211</v>
      </c>
      <c r="J3" s="194"/>
      <c r="K3" s="194"/>
      <c r="L3" s="194"/>
      <c r="M3" s="194"/>
      <c r="N3" s="194"/>
      <c r="O3" s="194"/>
      <c r="P3" s="194"/>
    </row>
    <row r="4" spans="2:8" ht="11.25" customHeight="1">
      <c r="B4" s="60"/>
      <c r="C4" s="60"/>
      <c r="D4" s="60"/>
      <c r="E4" s="60"/>
      <c r="F4" s="60"/>
      <c r="G4" s="60"/>
      <c r="H4" s="60"/>
    </row>
    <row r="5" ht="11.25" customHeight="1"/>
    <row r="6" ht="11.25" customHeight="1"/>
    <row r="7" ht="11.25" customHeight="1"/>
    <row r="8" spans="7:9" ht="129" customHeight="1">
      <c r="G8" s="61"/>
      <c r="H8" s="61"/>
      <c r="I8" s="61"/>
    </row>
    <row r="9" spans="6:7" ht="11.25">
      <c r="F9" s="61"/>
      <c r="G9" s="61"/>
    </row>
    <row r="10" ht="11.25">
      <c r="E10" s="61"/>
    </row>
    <row r="11" spans="2:5" ht="11.25">
      <c r="B11" s="61"/>
      <c r="C11" s="61"/>
      <c r="D11" s="61"/>
      <c r="E11" s="61"/>
    </row>
    <row r="12" spans="3:4" ht="11.25">
      <c r="C12" s="61"/>
      <c r="D12" s="61"/>
    </row>
    <row r="13" ht="11.25">
      <c r="B13" s="61"/>
    </row>
    <row r="14" spans="2:3" ht="11.25">
      <c r="B14" s="61"/>
      <c r="C14" s="61"/>
    </row>
    <row r="15" ht="11.25">
      <c r="C15" s="61"/>
    </row>
    <row r="16" ht="11.25">
      <c r="D16" s="61"/>
    </row>
    <row r="17" ht="11.25">
      <c r="E17" s="61"/>
    </row>
    <row r="18" spans="5:6" ht="11.25">
      <c r="E18" s="61"/>
      <c r="F18" s="61"/>
    </row>
    <row r="19" ht="11.25">
      <c r="G19" s="61"/>
    </row>
  </sheetData>
  <sheetProtection formatCells="0" formatColumns="0" formatRows="0"/>
  <mergeCells count="4">
    <mergeCell ref="B1:P1"/>
    <mergeCell ref="B2:P2"/>
    <mergeCell ref="I3:P3"/>
    <mergeCell ref="B3:H3"/>
  </mergeCells>
  <printOptions horizontalCentered="1" verticalCentered="1"/>
  <pageMargins left="0" right="0" top="0.984251968503937" bottom="0.984251968503937" header="0.5118110236220472" footer="0.5118110236220472"/>
  <pageSetup cellComments="atEnd" fitToHeight="2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41.8515625" style="0" customWidth="1"/>
    <col min="3" max="8" width="20.7109375" style="0" customWidth="1"/>
  </cols>
  <sheetData>
    <row r="1" spans="1:8" ht="15" customHeight="1">
      <c r="A1" s="41" t="s">
        <v>31</v>
      </c>
      <c r="B1" s="42"/>
      <c r="C1" s="42"/>
      <c r="D1" s="43"/>
      <c r="E1" s="43"/>
      <c r="F1" s="43"/>
      <c r="G1" s="43"/>
      <c r="H1" s="43"/>
    </row>
    <row r="2" spans="1:8" ht="87" customHeight="1">
      <c r="A2" s="44" t="s">
        <v>214</v>
      </c>
      <c r="B2" s="44"/>
      <c r="C2" s="44"/>
      <c r="D2" s="45"/>
      <c r="E2" s="45"/>
      <c r="F2" s="45"/>
      <c r="G2" s="45"/>
      <c r="H2" s="45"/>
    </row>
    <row r="3" spans="1:8" ht="30.75" customHeight="1">
      <c r="A3" s="176" t="s">
        <v>226</v>
      </c>
      <c r="B3" s="177"/>
      <c r="C3" s="43"/>
      <c r="D3" s="43"/>
      <c r="E3" s="43"/>
      <c r="F3" s="43"/>
      <c r="G3" s="43"/>
      <c r="H3" s="42" t="s">
        <v>1</v>
      </c>
    </row>
    <row r="4" spans="1:8" ht="34.5" customHeight="1">
      <c r="A4" s="37" t="s">
        <v>32</v>
      </c>
      <c r="B4" s="37" t="s">
        <v>33</v>
      </c>
      <c r="C4" s="46" t="s">
        <v>34</v>
      </c>
      <c r="D4" s="47" t="s">
        <v>35</v>
      </c>
      <c r="E4" s="47" t="s">
        <v>36</v>
      </c>
      <c r="F4" s="47" t="s">
        <v>37</v>
      </c>
      <c r="G4" s="47" t="s">
        <v>38</v>
      </c>
      <c r="H4" s="48" t="s">
        <v>39</v>
      </c>
    </row>
    <row r="5" spans="1:8" ht="24" customHeight="1">
      <c r="A5" s="40" t="s">
        <v>40</v>
      </c>
      <c r="B5" s="40" t="s">
        <v>40</v>
      </c>
      <c r="C5" s="46">
        <v>1</v>
      </c>
      <c r="D5" s="47">
        <v>2</v>
      </c>
      <c r="E5" s="47">
        <v>3</v>
      </c>
      <c r="F5" s="47">
        <v>4</v>
      </c>
      <c r="G5" s="47">
        <v>5</v>
      </c>
      <c r="H5" s="49">
        <v>6</v>
      </c>
    </row>
    <row r="6" spans="1:8" s="112" customFormat="1" ht="28.5" customHeight="1">
      <c r="A6" s="108"/>
      <c r="B6" s="109" t="s">
        <v>34</v>
      </c>
      <c r="C6" s="110">
        <v>1785.85</v>
      </c>
      <c r="D6" s="111">
        <v>1785.85</v>
      </c>
      <c r="E6" s="111">
        <v>0</v>
      </c>
      <c r="F6" s="111">
        <v>0</v>
      </c>
      <c r="G6" s="111">
        <v>0</v>
      </c>
      <c r="H6" s="111">
        <v>0</v>
      </c>
    </row>
    <row r="7" spans="1:8" ht="28.5" customHeight="1">
      <c r="A7" s="108" t="s">
        <v>227</v>
      </c>
      <c r="B7" s="109" t="s">
        <v>228</v>
      </c>
      <c r="C7" s="110">
        <v>889.52</v>
      </c>
      <c r="D7" s="111">
        <v>889.52</v>
      </c>
      <c r="E7" s="111">
        <v>0</v>
      </c>
      <c r="F7" s="111">
        <v>0</v>
      </c>
      <c r="G7" s="111">
        <v>0</v>
      </c>
      <c r="H7" s="111">
        <v>0</v>
      </c>
    </row>
    <row r="8" spans="1:8" ht="28.5" customHeight="1">
      <c r="A8" s="108" t="s">
        <v>229</v>
      </c>
      <c r="B8" s="109" t="s">
        <v>230</v>
      </c>
      <c r="C8" s="110">
        <v>889.52</v>
      </c>
      <c r="D8" s="111">
        <v>889.52</v>
      </c>
      <c r="E8" s="111">
        <v>0</v>
      </c>
      <c r="F8" s="111">
        <v>0</v>
      </c>
      <c r="G8" s="111">
        <v>0</v>
      </c>
      <c r="H8" s="111">
        <v>0</v>
      </c>
    </row>
    <row r="9" spans="1:8" ht="28.5" customHeight="1">
      <c r="A9" s="108" t="s">
        <v>231</v>
      </c>
      <c r="B9" s="109" t="s">
        <v>232</v>
      </c>
      <c r="C9" s="110">
        <v>666.37</v>
      </c>
      <c r="D9" s="111">
        <v>666.37</v>
      </c>
      <c r="E9" s="111">
        <v>0</v>
      </c>
      <c r="F9" s="111">
        <v>0</v>
      </c>
      <c r="G9" s="111">
        <v>0</v>
      </c>
      <c r="H9" s="111">
        <v>0</v>
      </c>
    </row>
    <row r="10" spans="1:8" ht="28.5" customHeight="1">
      <c r="A10" s="108" t="s">
        <v>233</v>
      </c>
      <c r="B10" s="109" t="s">
        <v>234</v>
      </c>
      <c r="C10" s="110">
        <v>125.15</v>
      </c>
      <c r="D10" s="111">
        <v>125.15</v>
      </c>
      <c r="E10" s="111">
        <v>0</v>
      </c>
      <c r="F10" s="111">
        <v>0</v>
      </c>
      <c r="G10" s="111">
        <v>0</v>
      </c>
      <c r="H10" s="111">
        <v>0</v>
      </c>
    </row>
    <row r="11" spans="1:8" ht="28.5" customHeight="1">
      <c r="A11" s="108" t="s">
        <v>235</v>
      </c>
      <c r="B11" s="109" t="s">
        <v>236</v>
      </c>
      <c r="C11" s="110">
        <v>75</v>
      </c>
      <c r="D11" s="111">
        <v>75</v>
      </c>
      <c r="E11" s="111">
        <v>0</v>
      </c>
      <c r="F11" s="111">
        <v>0</v>
      </c>
      <c r="G11" s="111">
        <v>0</v>
      </c>
      <c r="H11" s="111">
        <v>0</v>
      </c>
    </row>
    <row r="12" spans="1:8" ht="28.5" customHeight="1">
      <c r="A12" s="108" t="s">
        <v>237</v>
      </c>
      <c r="B12" s="109" t="s">
        <v>238</v>
      </c>
      <c r="C12" s="110">
        <v>23</v>
      </c>
      <c r="D12" s="111">
        <v>23</v>
      </c>
      <c r="E12" s="111">
        <v>0</v>
      </c>
      <c r="F12" s="111">
        <v>0</v>
      </c>
      <c r="G12" s="111">
        <v>0</v>
      </c>
      <c r="H12" s="111">
        <v>0</v>
      </c>
    </row>
    <row r="13" spans="1:8" ht="28.5" customHeight="1">
      <c r="A13" s="108" t="s">
        <v>239</v>
      </c>
      <c r="B13" s="109" t="s">
        <v>240</v>
      </c>
      <c r="C13" s="110">
        <v>770.3</v>
      </c>
      <c r="D13" s="111">
        <v>770.3</v>
      </c>
      <c r="E13" s="111">
        <v>0</v>
      </c>
      <c r="F13" s="111">
        <v>0</v>
      </c>
      <c r="G13" s="111">
        <v>0</v>
      </c>
      <c r="H13" s="111">
        <v>0</v>
      </c>
    </row>
    <row r="14" spans="1:8" ht="28.5" customHeight="1">
      <c r="A14" s="108" t="s">
        <v>241</v>
      </c>
      <c r="B14" s="109" t="s">
        <v>242</v>
      </c>
      <c r="C14" s="110">
        <v>770.3</v>
      </c>
      <c r="D14" s="111">
        <v>770.3</v>
      </c>
      <c r="E14" s="111">
        <v>0</v>
      </c>
      <c r="F14" s="111">
        <v>0</v>
      </c>
      <c r="G14" s="111">
        <v>0</v>
      </c>
      <c r="H14" s="111">
        <v>0</v>
      </c>
    </row>
    <row r="15" spans="1:8" ht="28.5" customHeight="1">
      <c r="A15" s="108" t="s">
        <v>243</v>
      </c>
      <c r="B15" s="109" t="s">
        <v>244</v>
      </c>
      <c r="C15" s="110">
        <v>666.54</v>
      </c>
      <c r="D15" s="111">
        <v>666.54</v>
      </c>
      <c r="E15" s="111">
        <v>0</v>
      </c>
      <c r="F15" s="111">
        <v>0</v>
      </c>
      <c r="G15" s="111">
        <v>0</v>
      </c>
      <c r="H15" s="111">
        <v>0</v>
      </c>
    </row>
    <row r="16" spans="1:8" ht="28.5" customHeight="1">
      <c r="A16" s="108" t="s">
        <v>245</v>
      </c>
      <c r="B16" s="109" t="s">
        <v>246</v>
      </c>
      <c r="C16" s="110">
        <v>103.76</v>
      </c>
      <c r="D16" s="111">
        <v>103.76</v>
      </c>
      <c r="E16" s="111">
        <v>0</v>
      </c>
      <c r="F16" s="111">
        <v>0</v>
      </c>
      <c r="G16" s="111">
        <v>0</v>
      </c>
      <c r="H16" s="111">
        <v>0</v>
      </c>
    </row>
    <row r="17" spans="1:8" ht="28.5" customHeight="1">
      <c r="A17" s="108" t="s">
        <v>247</v>
      </c>
      <c r="B17" s="109" t="s">
        <v>248</v>
      </c>
      <c r="C17" s="110">
        <v>41.02</v>
      </c>
      <c r="D17" s="111">
        <v>41.02</v>
      </c>
      <c r="E17" s="111">
        <v>0</v>
      </c>
      <c r="F17" s="111">
        <v>0</v>
      </c>
      <c r="G17" s="111">
        <v>0</v>
      </c>
      <c r="H17" s="111">
        <v>0</v>
      </c>
    </row>
    <row r="18" spans="1:8" ht="28.5" customHeight="1">
      <c r="A18" s="108" t="s">
        <v>249</v>
      </c>
      <c r="B18" s="109" t="s">
        <v>250</v>
      </c>
      <c r="C18" s="110">
        <v>41.02</v>
      </c>
      <c r="D18" s="111">
        <v>41.02</v>
      </c>
      <c r="E18" s="111">
        <v>0</v>
      </c>
      <c r="F18" s="111">
        <v>0</v>
      </c>
      <c r="G18" s="111">
        <v>0</v>
      </c>
      <c r="H18" s="111">
        <v>0</v>
      </c>
    </row>
    <row r="19" spans="1:8" ht="28.5" customHeight="1">
      <c r="A19" s="108" t="s">
        <v>251</v>
      </c>
      <c r="B19" s="109" t="s">
        <v>252</v>
      </c>
      <c r="C19" s="110">
        <v>41.02</v>
      </c>
      <c r="D19" s="111">
        <v>41.02</v>
      </c>
      <c r="E19" s="111">
        <v>0</v>
      </c>
      <c r="F19" s="111">
        <v>0</v>
      </c>
      <c r="G19" s="111">
        <v>0</v>
      </c>
      <c r="H19" s="111">
        <v>0</v>
      </c>
    </row>
    <row r="20" spans="1:8" ht="28.5" customHeight="1">
      <c r="A20" s="108" t="s">
        <v>253</v>
      </c>
      <c r="B20" s="109" t="s">
        <v>254</v>
      </c>
      <c r="C20" s="110">
        <v>85.01</v>
      </c>
      <c r="D20" s="111">
        <v>85.01</v>
      </c>
      <c r="E20" s="111">
        <v>0</v>
      </c>
      <c r="F20" s="111">
        <v>0</v>
      </c>
      <c r="G20" s="111">
        <v>0</v>
      </c>
      <c r="H20" s="111">
        <v>0</v>
      </c>
    </row>
    <row r="21" spans="1:8" ht="28.5" customHeight="1">
      <c r="A21" s="108" t="s">
        <v>255</v>
      </c>
      <c r="B21" s="109" t="s">
        <v>256</v>
      </c>
      <c r="C21" s="110">
        <v>85.01</v>
      </c>
      <c r="D21" s="111">
        <v>85.01</v>
      </c>
      <c r="E21" s="111">
        <v>0</v>
      </c>
      <c r="F21" s="111">
        <v>0</v>
      </c>
      <c r="G21" s="111">
        <v>0</v>
      </c>
      <c r="H21" s="111">
        <v>0</v>
      </c>
    </row>
    <row r="22" spans="1:8" ht="28.5" customHeight="1">
      <c r="A22" s="108" t="s">
        <v>257</v>
      </c>
      <c r="B22" s="109" t="s">
        <v>258</v>
      </c>
      <c r="C22" s="110">
        <v>62.25</v>
      </c>
      <c r="D22" s="111">
        <v>62.25</v>
      </c>
      <c r="E22" s="111">
        <v>0</v>
      </c>
      <c r="F22" s="111">
        <v>0</v>
      </c>
      <c r="G22" s="111">
        <v>0</v>
      </c>
      <c r="H22" s="111">
        <v>0</v>
      </c>
    </row>
    <row r="23" spans="1:8" ht="28.5" customHeight="1">
      <c r="A23" s="108" t="s">
        <v>259</v>
      </c>
      <c r="B23" s="109" t="s">
        <v>260</v>
      </c>
      <c r="C23" s="110">
        <v>22.76</v>
      </c>
      <c r="D23" s="111">
        <v>22.76</v>
      </c>
      <c r="E23" s="111">
        <v>0</v>
      </c>
      <c r="F23" s="111">
        <v>0</v>
      </c>
      <c r="G23" s="111">
        <v>0</v>
      </c>
      <c r="H23" s="111">
        <v>0</v>
      </c>
    </row>
    <row r="24" ht="22.5" customHeight="1"/>
    <row r="25" ht="12.75" customHeight="1"/>
    <row r="26" ht="12.75" customHeight="1"/>
  </sheetData>
  <sheetProtection formatCells="0" formatColumns="0" formatRows="0"/>
  <mergeCells count="1">
    <mergeCell ref="A3:B3"/>
  </mergeCells>
  <printOptions horizontalCentered="1" verticalCentered="1"/>
  <pageMargins left="0.3937007874015748" right="0.3937007874015748" top="0.984251968503937" bottom="0.984251968503937" header="0.5118110236220472" footer="0.5118110236220472"/>
  <pageSetup cellComments="atEnd" fitToHeight="20" fitToWidth="1" horizontalDpi="600" verticalDpi="600" orientation="portrait" paperSize="9" scale="53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43.8515625" style="0" customWidth="1"/>
    <col min="3" max="5" width="20.7109375" style="0" customWidth="1"/>
  </cols>
  <sheetData>
    <row r="1" spans="1:5" ht="15" customHeight="1">
      <c r="A1" s="32" t="s">
        <v>41</v>
      </c>
      <c r="B1" s="33"/>
      <c r="C1" s="33"/>
      <c r="D1" s="34"/>
      <c r="E1" s="34"/>
    </row>
    <row r="2" spans="1:5" ht="84" customHeight="1">
      <c r="A2" s="35" t="s">
        <v>215</v>
      </c>
      <c r="B2" s="35"/>
      <c r="C2" s="35"/>
      <c r="D2" s="36"/>
      <c r="E2" s="36"/>
    </row>
    <row r="3" spans="1:5" ht="33" customHeight="1">
      <c r="A3" s="113" t="s">
        <v>226</v>
      </c>
      <c r="B3" s="34"/>
      <c r="C3" s="34"/>
      <c r="D3" s="34"/>
      <c r="E3" s="33" t="s">
        <v>1</v>
      </c>
    </row>
    <row r="4" spans="1:5" ht="33" customHeight="1">
      <c r="A4" s="37" t="s">
        <v>32</v>
      </c>
      <c r="B4" s="37" t="s">
        <v>33</v>
      </c>
      <c r="C4" s="38" t="s">
        <v>34</v>
      </c>
      <c r="D4" s="39" t="s">
        <v>42</v>
      </c>
      <c r="E4" s="39" t="s">
        <v>43</v>
      </c>
    </row>
    <row r="5" spans="1:5" ht="21.75" customHeight="1">
      <c r="A5" s="40" t="s">
        <v>40</v>
      </c>
      <c r="B5" s="40" t="s">
        <v>40</v>
      </c>
      <c r="C5" s="38">
        <v>1</v>
      </c>
      <c r="D5" s="39">
        <v>2</v>
      </c>
      <c r="E5" s="39">
        <v>3</v>
      </c>
    </row>
    <row r="6" spans="1:5" s="112" customFormat="1" ht="24.75" customHeight="1">
      <c r="A6" s="114"/>
      <c r="B6" s="109" t="s">
        <v>34</v>
      </c>
      <c r="C6" s="115">
        <v>1785.85</v>
      </c>
      <c r="D6" s="116">
        <v>1562.7</v>
      </c>
      <c r="E6" s="116">
        <v>223.15</v>
      </c>
    </row>
    <row r="7" spans="1:5" ht="24.75" customHeight="1">
      <c r="A7" s="114">
        <v>201</v>
      </c>
      <c r="B7" s="109" t="s">
        <v>228</v>
      </c>
      <c r="C7" s="115">
        <v>889.52</v>
      </c>
      <c r="D7" s="116">
        <v>666.37</v>
      </c>
      <c r="E7" s="116">
        <v>223.15</v>
      </c>
    </row>
    <row r="8" spans="1:5" ht="24.75" customHeight="1">
      <c r="A8" s="114">
        <v>20101</v>
      </c>
      <c r="B8" s="109" t="s">
        <v>230</v>
      </c>
      <c r="C8" s="115">
        <v>889.52</v>
      </c>
      <c r="D8" s="116">
        <v>666.37</v>
      </c>
      <c r="E8" s="116">
        <v>223.15</v>
      </c>
    </row>
    <row r="9" spans="1:5" ht="24.75" customHeight="1">
      <c r="A9" s="114">
        <v>2010102</v>
      </c>
      <c r="B9" s="109" t="s">
        <v>234</v>
      </c>
      <c r="C9" s="115">
        <v>125.15</v>
      </c>
      <c r="D9" s="116">
        <v>0</v>
      </c>
      <c r="E9" s="116">
        <v>125.15</v>
      </c>
    </row>
    <row r="10" spans="1:5" ht="24.75" customHeight="1">
      <c r="A10" s="114">
        <v>2010104</v>
      </c>
      <c r="B10" s="109" t="s">
        <v>236</v>
      </c>
      <c r="C10" s="115">
        <v>75</v>
      </c>
      <c r="D10" s="116">
        <v>0</v>
      </c>
      <c r="E10" s="116">
        <v>75</v>
      </c>
    </row>
    <row r="11" spans="1:5" ht="24.75" customHeight="1">
      <c r="A11" s="114">
        <v>2010101</v>
      </c>
      <c r="B11" s="109" t="s">
        <v>232</v>
      </c>
      <c r="C11" s="115">
        <v>666.37</v>
      </c>
      <c r="D11" s="116">
        <v>666.37</v>
      </c>
      <c r="E11" s="116">
        <v>0</v>
      </c>
    </row>
    <row r="12" spans="1:5" ht="24.75" customHeight="1">
      <c r="A12" s="114">
        <v>2010105</v>
      </c>
      <c r="B12" s="109" t="s">
        <v>238</v>
      </c>
      <c r="C12" s="115">
        <v>23</v>
      </c>
      <c r="D12" s="116">
        <v>0</v>
      </c>
      <c r="E12" s="116">
        <v>23</v>
      </c>
    </row>
    <row r="13" spans="1:5" ht="24.75" customHeight="1">
      <c r="A13" s="114">
        <v>208</v>
      </c>
      <c r="B13" s="109" t="s">
        <v>240</v>
      </c>
      <c r="C13" s="115">
        <v>770.3</v>
      </c>
      <c r="D13" s="116">
        <v>770.3</v>
      </c>
      <c r="E13" s="116">
        <v>0</v>
      </c>
    </row>
    <row r="14" spans="1:5" ht="24.75" customHeight="1">
      <c r="A14" s="114">
        <v>20805</v>
      </c>
      <c r="B14" s="109" t="s">
        <v>242</v>
      </c>
      <c r="C14" s="115">
        <v>770.3</v>
      </c>
      <c r="D14" s="116">
        <v>770.3</v>
      </c>
      <c r="E14" s="116">
        <v>0</v>
      </c>
    </row>
    <row r="15" spans="1:5" ht="24.75" customHeight="1">
      <c r="A15" s="114">
        <v>2080504</v>
      </c>
      <c r="B15" s="109" t="s">
        <v>244</v>
      </c>
      <c r="C15" s="115">
        <v>666.54</v>
      </c>
      <c r="D15" s="116">
        <v>666.54</v>
      </c>
      <c r="E15" s="116">
        <v>0</v>
      </c>
    </row>
    <row r="16" spans="1:5" ht="24.75" customHeight="1">
      <c r="A16" s="114">
        <v>2080505</v>
      </c>
      <c r="B16" s="109" t="s">
        <v>246</v>
      </c>
      <c r="C16" s="115">
        <v>103.76</v>
      </c>
      <c r="D16" s="116">
        <v>103.76</v>
      </c>
      <c r="E16" s="116">
        <v>0</v>
      </c>
    </row>
    <row r="17" spans="1:5" ht="24.75" customHeight="1">
      <c r="A17" s="114">
        <v>210</v>
      </c>
      <c r="B17" s="109" t="s">
        <v>248</v>
      </c>
      <c r="C17" s="115">
        <v>41.02</v>
      </c>
      <c r="D17" s="116">
        <v>41.02</v>
      </c>
      <c r="E17" s="116">
        <v>0</v>
      </c>
    </row>
    <row r="18" spans="1:5" ht="24.75" customHeight="1">
      <c r="A18" s="114">
        <v>21011</v>
      </c>
      <c r="B18" s="109" t="s">
        <v>250</v>
      </c>
      <c r="C18" s="115">
        <v>41.02</v>
      </c>
      <c r="D18" s="116">
        <v>41.02</v>
      </c>
      <c r="E18" s="116">
        <v>0</v>
      </c>
    </row>
    <row r="19" spans="1:5" ht="24.75" customHeight="1">
      <c r="A19" s="114">
        <v>2101101</v>
      </c>
      <c r="B19" s="109" t="s">
        <v>252</v>
      </c>
      <c r="C19" s="115">
        <v>41.02</v>
      </c>
      <c r="D19" s="116">
        <v>41.02</v>
      </c>
      <c r="E19" s="116">
        <v>0</v>
      </c>
    </row>
    <row r="20" spans="1:5" ht="24.75" customHeight="1">
      <c r="A20" s="114">
        <v>221</v>
      </c>
      <c r="B20" s="109" t="s">
        <v>254</v>
      </c>
      <c r="C20" s="115">
        <v>85.01</v>
      </c>
      <c r="D20" s="116">
        <v>85.01</v>
      </c>
      <c r="E20" s="116">
        <v>0</v>
      </c>
    </row>
    <row r="21" spans="1:5" ht="24.75" customHeight="1">
      <c r="A21" s="114">
        <v>22102</v>
      </c>
      <c r="B21" s="109" t="s">
        <v>256</v>
      </c>
      <c r="C21" s="115">
        <v>85.01</v>
      </c>
      <c r="D21" s="116">
        <v>85.01</v>
      </c>
      <c r="E21" s="116">
        <v>0</v>
      </c>
    </row>
    <row r="22" spans="1:5" ht="24.75" customHeight="1">
      <c r="A22" s="114">
        <v>2210202</v>
      </c>
      <c r="B22" s="109" t="s">
        <v>260</v>
      </c>
      <c r="C22" s="115">
        <v>22.76</v>
      </c>
      <c r="D22" s="116">
        <v>22.76</v>
      </c>
      <c r="E22" s="116">
        <v>0</v>
      </c>
    </row>
    <row r="23" spans="1:5" ht="24.75" customHeight="1">
      <c r="A23" s="114">
        <v>2210201</v>
      </c>
      <c r="B23" s="109" t="s">
        <v>258</v>
      </c>
      <c r="C23" s="115">
        <v>62.25</v>
      </c>
      <c r="D23" s="116">
        <v>62.25</v>
      </c>
      <c r="E23" s="116">
        <v>0</v>
      </c>
    </row>
    <row r="24" ht="23.25" customHeight="1"/>
    <row r="25" ht="12.75" customHeight="1"/>
  </sheetData>
  <sheetProtection formatCells="0" formatColumns="0" formatRows="0"/>
  <printOptions horizontalCentered="1" verticalCentered="1"/>
  <pageMargins left="0.3937007874015748" right="0.3937007874015748" top="0.984251968503937" bottom="0.984251968503937" header="0.5118110236220472" footer="0.5118110236220472"/>
  <pageSetup cellComments="atEnd" fitToHeight="20" fitToWidth="1" horizontalDpi="600" verticalDpi="600" orientation="portrait" paperSize="9" scale="74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showZeros="0" zoomScalePageLayoutView="0" workbookViewId="0" topLeftCell="A1">
      <selection activeCell="A1" sqref="A1"/>
    </sheetView>
  </sheetViews>
  <sheetFormatPr defaultColWidth="9.140625" defaultRowHeight="15.75" customHeight="1"/>
  <cols>
    <col min="1" max="1" width="45.00390625" style="88" customWidth="1"/>
    <col min="2" max="2" width="23.7109375" style="88" customWidth="1"/>
    <col min="3" max="3" width="38.7109375" style="88" customWidth="1"/>
    <col min="4" max="4" width="23.7109375" style="88" customWidth="1"/>
    <col min="5" max="16384" width="9.140625" style="88" customWidth="1"/>
  </cols>
  <sheetData>
    <row r="1" spans="1:4" s="79" customFormat="1" ht="12.75" customHeight="1">
      <c r="A1" s="51" t="s">
        <v>44</v>
      </c>
      <c r="B1" s="78"/>
      <c r="C1" s="78"/>
      <c r="D1" s="78"/>
    </row>
    <row r="2" spans="1:4" s="81" customFormat="1" ht="72" customHeight="1">
      <c r="A2" s="28" t="s">
        <v>216</v>
      </c>
      <c r="B2" s="80"/>
      <c r="C2" s="80"/>
      <c r="D2" s="80"/>
    </row>
    <row r="3" spans="1:4" s="83" customFormat="1" ht="23.25" customHeight="1">
      <c r="A3" s="82" t="s">
        <v>261</v>
      </c>
      <c r="B3" s="82"/>
      <c r="C3" s="82"/>
      <c r="D3" s="78" t="s">
        <v>1</v>
      </c>
    </row>
    <row r="4" spans="1:4" s="83" customFormat="1" ht="22.5" customHeight="1">
      <c r="A4" s="84" t="s">
        <v>2</v>
      </c>
      <c r="B4" s="84"/>
      <c r="C4" s="84" t="s">
        <v>3</v>
      </c>
      <c r="D4" s="84"/>
    </row>
    <row r="5" spans="1:4" s="83" customFormat="1" ht="24" customHeight="1">
      <c r="A5" s="85" t="s">
        <v>4</v>
      </c>
      <c r="B5" s="85" t="s">
        <v>5</v>
      </c>
      <c r="C5" s="85" t="s">
        <v>4</v>
      </c>
      <c r="D5" s="85" t="s">
        <v>5</v>
      </c>
    </row>
    <row r="6" spans="1:4" s="119" customFormat="1" ht="25.5" customHeight="1">
      <c r="A6" s="50" t="s">
        <v>45</v>
      </c>
      <c r="B6" s="117">
        <v>1785.85</v>
      </c>
      <c r="C6" s="86" t="s">
        <v>7</v>
      </c>
      <c r="D6" s="118">
        <v>889.52</v>
      </c>
    </row>
    <row r="7" spans="1:4" s="119" customFormat="1" ht="24.75" customHeight="1">
      <c r="A7" s="50" t="s">
        <v>46</v>
      </c>
      <c r="B7" s="118">
        <v>0</v>
      </c>
      <c r="C7" s="86" t="s">
        <v>9</v>
      </c>
      <c r="D7" s="118">
        <v>0</v>
      </c>
    </row>
    <row r="8" spans="1:4" s="119" customFormat="1" ht="24.75" customHeight="1">
      <c r="A8" s="50" t="s">
        <v>47</v>
      </c>
      <c r="B8" s="118">
        <v>0</v>
      </c>
      <c r="C8" s="86" t="s">
        <v>11</v>
      </c>
      <c r="D8" s="118">
        <v>0</v>
      </c>
    </row>
    <row r="9" spans="1:4" s="119" customFormat="1" ht="24.75" customHeight="1">
      <c r="A9" s="50" t="s">
        <v>48</v>
      </c>
      <c r="B9" s="118">
        <v>0</v>
      </c>
      <c r="C9" s="86" t="s">
        <v>13</v>
      </c>
      <c r="D9" s="118">
        <v>0</v>
      </c>
    </row>
    <row r="10" spans="1:4" s="119" customFormat="1" ht="24.75" customHeight="1">
      <c r="A10" s="120" t="s">
        <v>49</v>
      </c>
      <c r="B10" s="121">
        <v>0</v>
      </c>
      <c r="C10" s="86" t="s">
        <v>15</v>
      </c>
      <c r="D10" s="118">
        <v>0</v>
      </c>
    </row>
    <row r="11" spans="1:4" s="119" customFormat="1" ht="24.75" customHeight="1">
      <c r="A11" s="50" t="s">
        <v>50</v>
      </c>
      <c r="B11" s="121">
        <v>0</v>
      </c>
      <c r="C11" s="86" t="s">
        <v>17</v>
      </c>
      <c r="D11" s="118">
        <v>0</v>
      </c>
    </row>
    <row r="12" spans="1:4" s="119" customFormat="1" ht="24.75" customHeight="1">
      <c r="A12" s="89" t="s">
        <v>51</v>
      </c>
      <c r="B12" s="121">
        <v>0</v>
      </c>
      <c r="C12" s="29" t="s">
        <v>201</v>
      </c>
      <c r="D12" s="118">
        <v>0</v>
      </c>
    </row>
    <row r="13" spans="1:4" s="119" customFormat="1" ht="24.75" customHeight="1">
      <c r="A13" s="90" t="s">
        <v>199</v>
      </c>
      <c r="B13" s="121">
        <v>0</v>
      </c>
      <c r="C13" s="29" t="s">
        <v>18</v>
      </c>
      <c r="D13" s="118">
        <v>770.3</v>
      </c>
    </row>
    <row r="14" spans="1:4" s="119" customFormat="1" ht="24.75" customHeight="1">
      <c r="A14" s="122"/>
      <c r="B14" s="87"/>
      <c r="C14" s="29" t="s">
        <v>202</v>
      </c>
      <c r="D14" s="118">
        <v>41.02</v>
      </c>
    </row>
    <row r="15" spans="1:4" s="126" customFormat="1" ht="24.75" customHeight="1">
      <c r="A15" s="123"/>
      <c r="B15" s="124"/>
      <c r="C15" s="29" t="s">
        <v>19</v>
      </c>
      <c r="D15" s="125">
        <v>0</v>
      </c>
    </row>
    <row r="16" spans="1:4" s="126" customFormat="1" ht="24.75" customHeight="1">
      <c r="A16" s="123"/>
      <c r="B16" s="124"/>
      <c r="C16" s="29" t="s">
        <v>20</v>
      </c>
      <c r="D16" s="125">
        <v>0</v>
      </c>
    </row>
    <row r="17" spans="1:4" s="126" customFormat="1" ht="24.75" customHeight="1">
      <c r="A17" s="123"/>
      <c r="B17" s="124"/>
      <c r="C17" s="29" t="s">
        <v>21</v>
      </c>
      <c r="D17" s="125">
        <v>0</v>
      </c>
    </row>
    <row r="18" spans="1:4" s="126" customFormat="1" ht="24.75" customHeight="1">
      <c r="A18" s="123"/>
      <c r="B18" s="124"/>
      <c r="C18" s="29" t="s">
        <v>22</v>
      </c>
      <c r="D18" s="125">
        <v>0</v>
      </c>
    </row>
    <row r="19" spans="1:4" s="126" customFormat="1" ht="24.75" customHeight="1">
      <c r="A19" s="123"/>
      <c r="B19" s="124"/>
      <c r="C19" s="29" t="s">
        <v>23</v>
      </c>
      <c r="D19" s="125">
        <v>0</v>
      </c>
    </row>
    <row r="20" spans="1:4" s="126" customFormat="1" ht="24.75" customHeight="1">
      <c r="A20" s="124"/>
      <c r="B20" s="124"/>
      <c r="C20" s="30" t="s">
        <v>24</v>
      </c>
      <c r="D20" s="125">
        <v>0</v>
      </c>
    </row>
    <row r="21" spans="1:4" s="126" customFormat="1" ht="24.75" customHeight="1">
      <c r="A21" s="124"/>
      <c r="B21" s="124"/>
      <c r="C21" s="30" t="s">
        <v>25</v>
      </c>
      <c r="D21" s="125">
        <v>0</v>
      </c>
    </row>
    <row r="22" spans="1:4" s="126" customFormat="1" ht="24.75" customHeight="1">
      <c r="A22" s="124"/>
      <c r="B22" s="124"/>
      <c r="C22" s="31" t="s">
        <v>26</v>
      </c>
      <c r="D22" s="125">
        <v>0</v>
      </c>
    </row>
    <row r="23" spans="1:4" s="126" customFormat="1" ht="24.75" customHeight="1">
      <c r="A23" s="124"/>
      <c r="B23" s="124"/>
      <c r="C23" s="30" t="s">
        <v>203</v>
      </c>
      <c r="D23" s="125">
        <v>0</v>
      </c>
    </row>
    <row r="24" spans="1:4" s="126" customFormat="1" ht="24.75" customHeight="1">
      <c r="A24" s="124"/>
      <c r="B24" s="124"/>
      <c r="C24" s="30" t="s">
        <v>27</v>
      </c>
      <c r="D24" s="125">
        <v>85.01</v>
      </c>
    </row>
    <row r="25" spans="1:4" s="126" customFormat="1" ht="24.75" customHeight="1">
      <c r="A25" s="124"/>
      <c r="B25" s="124"/>
      <c r="C25" s="30" t="s">
        <v>28</v>
      </c>
      <c r="D25" s="125">
        <v>0</v>
      </c>
    </row>
    <row r="26" spans="1:4" s="126" customFormat="1" ht="24.75" customHeight="1">
      <c r="A26" s="124"/>
      <c r="B26" s="124"/>
      <c r="C26" s="55" t="s">
        <v>204</v>
      </c>
      <c r="D26" s="125">
        <v>0</v>
      </c>
    </row>
    <row r="27" spans="1:4" s="126" customFormat="1" ht="24.75" customHeight="1">
      <c r="A27" s="124"/>
      <c r="B27" s="124"/>
      <c r="C27" s="55" t="s">
        <v>94</v>
      </c>
      <c r="D27" s="125">
        <v>0</v>
      </c>
    </row>
    <row r="28" spans="1:4" s="126" customFormat="1" ht="24.75" customHeight="1">
      <c r="A28" s="124"/>
      <c r="B28" s="124"/>
      <c r="C28" s="55" t="s">
        <v>95</v>
      </c>
      <c r="D28" s="125">
        <v>0</v>
      </c>
    </row>
    <row r="29" spans="1:4" s="126" customFormat="1" ht="24.75" customHeight="1">
      <c r="A29" s="124"/>
      <c r="B29" s="124"/>
      <c r="C29" s="55" t="s">
        <v>96</v>
      </c>
      <c r="D29" s="125">
        <v>0</v>
      </c>
    </row>
    <row r="30" spans="1:4" s="126" customFormat="1" ht="24.75" customHeight="1">
      <c r="A30" s="124"/>
      <c r="B30" s="124"/>
      <c r="C30" s="55" t="s">
        <v>97</v>
      </c>
      <c r="D30" s="125">
        <v>0</v>
      </c>
    </row>
    <row r="31" spans="1:4" s="126" customFormat="1" ht="24.75" customHeight="1">
      <c r="A31" s="124"/>
      <c r="B31" s="124"/>
      <c r="C31" s="55" t="s">
        <v>98</v>
      </c>
      <c r="D31" s="125">
        <v>0</v>
      </c>
    </row>
    <row r="32" spans="1:4" s="126" customFormat="1" ht="24.75" customHeight="1">
      <c r="A32" s="124"/>
      <c r="B32" s="124"/>
      <c r="C32" s="55" t="s">
        <v>99</v>
      </c>
      <c r="D32" s="125">
        <v>0</v>
      </c>
    </row>
    <row r="33" spans="1:4" s="126" customFormat="1" ht="24.75" customHeight="1">
      <c r="A33" s="86" t="s">
        <v>29</v>
      </c>
      <c r="B33" s="127">
        <v>1785.85</v>
      </c>
      <c r="C33" s="86" t="s">
        <v>30</v>
      </c>
      <c r="D33" s="128">
        <v>1785.85</v>
      </c>
    </row>
  </sheetData>
  <sheetProtection formatCells="0" formatColumns="0" formatRows="0"/>
  <printOptions horizontalCentered="1" verticalCentered="1"/>
  <pageMargins left="0.3937007874015748" right="0.3937007874015748" top="0.984251968503937" bottom="0.984251968503937" header="0.5118110236220472" footer="0.5118110236220472"/>
  <pageSetup cellComments="atEnd" fitToHeight="20" fitToWidth="1" horizontalDpi="600" verticalDpi="600" orientation="portrait" paperSize="9" scale="74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2.8515625" style="16" customWidth="1"/>
    <col min="2" max="2" width="60.7109375" style="16" customWidth="1"/>
    <col min="3" max="3" width="22.421875" style="16" customWidth="1"/>
    <col min="4" max="16384" width="9.140625" style="16" customWidth="1"/>
  </cols>
  <sheetData>
    <row r="1" spans="1:2" s="8" customFormat="1" ht="19.5" customHeight="1">
      <c r="A1" s="52" t="s">
        <v>52</v>
      </c>
      <c r="B1" s="7"/>
    </row>
    <row r="2" spans="1:3" ht="80.25" customHeight="1">
      <c r="A2" s="9" t="s">
        <v>217</v>
      </c>
      <c r="B2" s="9"/>
      <c r="C2" s="9"/>
    </row>
    <row r="3" spans="1:3" s="8" customFormat="1" ht="34.5" customHeight="1">
      <c r="A3" s="133" t="s">
        <v>226</v>
      </c>
      <c r="B3" s="19"/>
      <c r="C3" s="18" t="s">
        <v>1</v>
      </c>
    </row>
    <row r="4" spans="1:3" s="8" customFormat="1" ht="37.5" customHeight="1">
      <c r="A4" s="14" t="s">
        <v>32</v>
      </c>
      <c r="B4" s="14" t="s">
        <v>33</v>
      </c>
      <c r="C4" s="17" t="s">
        <v>5</v>
      </c>
    </row>
    <row r="5" spans="1:3" s="8" customFormat="1" ht="28.5" customHeight="1">
      <c r="A5" s="14" t="s">
        <v>100</v>
      </c>
      <c r="B5" s="14" t="s">
        <v>101</v>
      </c>
      <c r="C5" s="14" t="s">
        <v>100</v>
      </c>
    </row>
    <row r="6" spans="1:3" s="132" customFormat="1" ht="28.5" customHeight="1">
      <c r="A6" s="129"/>
      <c r="B6" s="130" t="s">
        <v>34</v>
      </c>
      <c r="C6" s="131">
        <v>1785.85</v>
      </c>
    </row>
    <row r="7" spans="1:3" s="8" customFormat="1" ht="28.5" customHeight="1">
      <c r="A7" s="129" t="s">
        <v>227</v>
      </c>
      <c r="B7" s="130" t="s">
        <v>228</v>
      </c>
      <c r="C7" s="131">
        <v>889.52</v>
      </c>
    </row>
    <row r="8" spans="1:3" s="8" customFormat="1" ht="28.5" customHeight="1">
      <c r="A8" s="129" t="s">
        <v>229</v>
      </c>
      <c r="B8" s="130" t="s">
        <v>230</v>
      </c>
      <c r="C8" s="131">
        <v>889.52</v>
      </c>
    </row>
    <row r="9" spans="1:3" s="8" customFormat="1" ht="28.5" customHeight="1">
      <c r="A9" s="129" t="s">
        <v>231</v>
      </c>
      <c r="B9" s="130" t="s">
        <v>232</v>
      </c>
      <c r="C9" s="131">
        <v>666.37</v>
      </c>
    </row>
    <row r="10" spans="1:3" s="8" customFormat="1" ht="28.5" customHeight="1">
      <c r="A10" s="129" t="s">
        <v>233</v>
      </c>
      <c r="B10" s="130" t="s">
        <v>234</v>
      </c>
      <c r="C10" s="131">
        <v>125.15</v>
      </c>
    </row>
    <row r="11" spans="1:3" s="8" customFormat="1" ht="28.5" customHeight="1">
      <c r="A11" s="129" t="s">
        <v>235</v>
      </c>
      <c r="B11" s="130" t="s">
        <v>236</v>
      </c>
      <c r="C11" s="131">
        <v>75</v>
      </c>
    </row>
    <row r="12" spans="1:3" s="8" customFormat="1" ht="28.5" customHeight="1">
      <c r="A12" s="129" t="s">
        <v>237</v>
      </c>
      <c r="B12" s="130" t="s">
        <v>238</v>
      </c>
      <c r="C12" s="131">
        <v>23</v>
      </c>
    </row>
    <row r="13" spans="1:3" s="8" customFormat="1" ht="28.5" customHeight="1">
      <c r="A13" s="129" t="s">
        <v>239</v>
      </c>
      <c r="B13" s="130" t="s">
        <v>240</v>
      </c>
      <c r="C13" s="131">
        <v>770.3</v>
      </c>
    </row>
    <row r="14" spans="1:3" s="8" customFormat="1" ht="28.5" customHeight="1">
      <c r="A14" s="129" t="s">
        <v>241</v>
      </c>
      <c r="B14" s="130" t="s">
        <v>242</v>
      </c>
      <c r="C14" s="131">
        <v>770.3</v>
      </c>
    </row>
    <row r="15" spans="1:3" s="8" customFormat="1" ht="28.5" customHeight="1">
      <c r="A15" s="129" t="s">
        <v>243</v>
      </c>
      <c r="B15" s="130" t="s">
        <v>244</v>
      </c>
      <c r="C15" s="131">
        <v>666.54</v>
      </c>
    </row>
    <row r="16" spans="1:3" s="8" customFormat="1" ht="28.5" customHeight="1">
      <c r="A16" s="129" t="s">
        <v>245</v>
      </c>
      <c r="B16" s="130" t="s">
        <v>246</v>
      </c>
      <c r="C16" s="131">
        <v>103.76</v>
      </c>
    </row>
    <row r="17" spans="1:3" s="8" customFormat="1" ht="28.5" customHeight="1">
      <c r="A17" s="129" t="s">
        <v>247</v>
      </c>
      <c r="B17" s="130" t="s">
        <v>248</v>
      </c>
      <c r="C17" s="131">
        <v>41.02</v>
      </c>
    </row>
    <row r="18" spans="1:3" s="8" customFormat="1" ht="28.5" customHeight="1">
      <c r="A18" s="129" t="s">
        <v>249</v>
      </c>
      <c r="B18" s="130" t="s">
        <v>250</v>
      </c>
      <c r="C18" s="131">
        <v>41.02</v>
      </c>
    </row>
    <row r="19" spans="1:3" s="8" customFormat="1" ht="28.5" customHeight="1">
      <c r="A19" s="129" t="s">
        <v>251</v>
      </c>
      <c r="B19" s="130" t="s">
        <v>252</v>
      </c>
      <c r="C19" s="131">
        <v>41.02</v>
      </c>
    </row>
    <row r="20" spans="1:3" ht="28.5" customHeight="1">
      <c r="A20" s="129" t="s">
        <v>253</v>
      </c>
      <c r="B20" s="130" t="s">
        <v>254</v>
      </c>
      <c r="C20" s="131">
        <v>85.01</v>
      </c>
    </row>
    <row r="21" spans="1:3" ht="28.5" customHeight="1">
      <c r="A21" s="129" t="s">
        <v>255</v>
      </c>
      <c r="B21" s="130" t="s">
        <v>256</v>
      </c>
      <c r="C21" s="131">
        <v>85.01</v>
      </c>
    </row>
    <row r="22" spans="1:3" ht="28.5" customHeight="1">
      <c r="A22" s="129" t="s">
        <v>257</v>
      </c>
      <c r="B22" s="130" t="s">
        <v>258</v>
      </c>
      <c r="C22" s="131">
        <v>62.25</v>
      </c>
    </row>
    <row r="23" spans="1:3" ht="28.5" customHeight="1">
      <c r="A23" s="129" t="s">
        <v>259</v>
      </c>
      <c r="B23" s="130" t="s">
        <v>260</v>
      </c>
      <c r="C23" s="131">
        <v>22.76</v>
      </c>
    </row>
    <row r="24" spans="1:3" ht="28.5" customHeight="1">
      <c r="A24" s="56"/>
      <c r="B24"/>
      <c r="C24"/>
    </row>
    <row r="25" spans="1:3" ht="28.5" customHeight="1">
      <c r="A25"/>
      <c r="B25"/>
      <c r="C25"/>
    </row>
    <row r="26" spans="1:3" ht="28.5" customHeight="1">
      <c r="A26"/>
      <c r="B26"/>
      <c r="C26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</sheetData>
  <sheetProtection formatCells="0" formatColumns="0" formatRows="0"/>
  <printOptions horizontalCentered="1" verticalCentered="1"/>
  <pageMargins left="0.3937007874015748" right="0.3937007874015748" top="0.984251968503937" bottom="0.984251968503937" header="0.5118110236220472" footer="0.5118110236220472"/>
  <pageSetup cellComments="atEnd" fitToHeight="20" fitToWidth="1" horizontalDpi="600" verticalDpi="600" orientation="portrait" paperSize="9" scale="91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showGridLines="0" showZeros="0" zoomScalePageLayoutView="0" workbookViewId="0" topLeftCell="B1">
      <selection activeCell="A1" sqref="A1"/>
    </sheetView>
  </sheetViews>
  <sheetFormatPr defaultColWidth="9.140625" defaultRowHeight="12.75"/>
  <cols>
    <col min="1" max="1" width="0" style="1" hidden="1" customWidth="1"/>
    <col min="2" max="2" width="40.00390625" style="1" customWidth="1"/>
    <col min="3" max="3" width="24.00390625" style="1" customWidth="1"/>
    <col min="4" max="4" width="19.7109375" style="0" customWidth="1"/>
    <col min="5" max="5" width="51.57421875" style="0" customWidth="1"/>
    <col min="6" max="6" width="31.7109375" style="0" customWidth="1"/>
    <col min="7" max="7" width="12.57421875" style="0" customWidth="1"/>
    <col min="8" max="8" width="23.140625" style="0" customWidth="1"/>
    <col min="9" max="9" width="11.28125" style="0" customWidth="1"/>
  </cols>
  <sheetData>
    <row r="1" spans="1:4" ht="14.25" customHeight="1">
      <c r="A1" s="93" t="s">
        <v>53</v>
      </c>
      <c r="B1" s="53" t="s">
        <v>54</v>
      </c>
      <c r="C1" s="3"/>
      <c r="D1" s="3"/>
    </row>
    <row r="2" spans="1:4" ht="42" customHeight="1">
      <c r="A2" s="2" t="s">
        <v>55</v>
      </c>
      <c r="B2" s="4" t="s">
        <v>218</v>
      </c>
      <c r="C2" s="4"/>
      <c r="D2" s="4"/>
    </row>
    <row r="3" spans="1:4" ht="14.25" customHeight="1">
      <c r="A3" s="2" t="s">
        <v>55</v>
      </c>
      <c r="B3" s="143" t="s">
        <v>261</v>
      </c>
      <c r="C3" s="3"/>
      <c r="D3" s="5" t="s">
        <v>1</v>
      </c>
    </row>
    <row r="4" spans="1:4" ht="14.25" customHeight="1">
      <c r="A4" s="2" t="s">
        <v>55</v>
      </c>
      <c r="B4" s="57" t="s">
        <v>56</v>
      </c>
      <c r="C4" s="57" t="s">
        <v>57</v>
      </c>
      <c r="D4" s="57" t="s">
        <v>5</v>
      </c>
    </row>
    <row r="5" spans="2:4" ht="16.5" customHeight="1">
      <c r="B5" s="58" t="s">
        <v>34</v>
      </c>
      <c r="C5" s="58"/>
      <c r="D5" s="144">
        <f>SUM(D6:D58)</f>
        <v>1785.8500000000001</v>
      </c>
    </row>
    <row r="6" spans="1:4" s="112" customFormat="1" ht="16.5" customHeight="1">
      <c r="A6" s="134" t="s">
        <v>55</v>
      </c>
      <c r="B6" s="135" t="s">
        <v>58</v>
      </c>
      <c r="C6" s="136" t="s">
        <v>59</v>
      </c>
      <c r="D6" s="137">
        <v>328.28</v>
      </c>
    </row>
    <row r="7" spans="1:4" s="112" customFormat="1" ht="16.5" customHeight="1">
      <c r="A7" s="134" t="s">
        <v>55</v>
      </c>
      <c r="B7" s="138"/>
      <c r="C7" s="136" t="s">
        <v>60</v>
      </c>
      <c r="D7" s="137">
        <v>163.45</v>
      </c>
    </row>
    <row r="8" spans="1:4" s="112" customFormat="1" ht="16.5" customHeight="1">
      <c r="A8" s="134"/>
      <c r="B8" s="138"/>
      <c r="C8" s="136" t="s">
        <v>103</v>
      </c>
      <c r="D8" s="137">
        <v>17.94</v>
      </c>
    </row>
    <row r="9" spans="1:4" s="112" customFormat="1" ht="16.5" customHeight="1">
      <c r="A9" s="134" t="s">
        <v>55</v>
      </c>
      <c r="B9" s="138"/>
      <c r="C9" s="136" t="s">
        <v>61</v>
      </c>
      <c r="D9" s="137">
        <v>44.63</v>
      </c>
    </row>
    <row r="10" spans="1:4" s="112" customFormat="1" ht="26.25" customHeight="1">
      <c r="A10" s="134"/>
      <c r="B10" s="138"/>
      <c r="C10" s="136" t="s">
        <v>104</v>
      </c>
      <c r="D10" s="137">
        <v>103.76</v>
      </c>
    </row>
    <row r="11" spans="1:4" s="112" customFormat="1" ht="23.25" customHeight="1">
      <c r="A11" s="134"/>
      <c r="B11" s="138"/>
      <c r="C11" s="136" t="s">
        <v>105</v>
      </c>
      <c r="D11" s="137">
        <v>0</v>
      </c>
    </row>
    <row r="12" spans="1:4" s="112" customFormat="1" ht="16.5" customHeight="1">
      <c r="A12" s="134" t="s">
        <v>55</v>
      </c>
      <c r="B12" s="138"/>
      <c r="C12" s="136" t="s">
        <v>64</v>
      </c>
      <c r="D12" s="137">
        <v>0</v>
      </c>
    </row>
    <row r="13" spans="1:4" s="112" customFormat="1" ht="16.5" customHeight="1">
      <c r="A13" s="134" t="s">
        <v>55</v>
      </c>
      <c r="B13" s="138"/>
      <c r="C13" s="136" t="s">
        <v>62</v>
      </c>
      <c r="D13" s="137">
        <v>0</v>
      </c>
    </row>
    <row r="14" spans="1:4" s="112" customFormat="1" ht="16.5" customHeight="1">
      <c r="A14" s="134" t="s">
        <v>55</v>
      </c>
      <c r="B14" s="138"/>
      <c r="C14" s="136" t="s">
        <v>63</v>
      </c>
      <c r="D14" s="137">
        <v>0</v>
      </c>
    </row>
    <row r="15" spans="1:4" s="112" customFormat="1" ht="16.5" customHeight="1">
      <c r="A15" s="134" t="s">
        <v>55</v>
      </c>
      <c r="B15" s="138"/>
      <c r="C15" s="136" t="s">
        <v>106</v>
      </c>
      <c r="D15" s="137">
        <v>36.32</v>
      </c>
    </row>
    <row r="16" spans="1:4" s="112" customFormat="1" ht="30" customHeight="1">
      <c r="A16" s="134"/>
      <c r="B16" s="138"/>
      <c r="C16" s="136" t="s">
        <v>205</v>
      </c>
      <c r="D16" s="137">
        <v>0.24</v>
      </c>
    </row>
    <row r="17" spans="1:4" s="112" customFormat="1" ht="16.5" customHeight="1">
      <c r="A17" s="134"/>
      <c r="B17" s="138"/>
      <c r="C17" s="136" t="s">
        <v>107</v>
      </c>
      <c r="D17" s="137">
        <v>62.25</v>
      </c>
    </row>
    <row r="18" spans="1:4" s="112" customFormat="1" ht="16.5" customHeight="1">
      <c r="A18" s="134"/>
      <c r="B18" s="139"/>
      <c r="C18" s="136" t="s">
        <v>108</v>
      </c>
      <c r="D18" s="137">
        <v>9.83</v>
      </c>
    </row>
    <row r="19" spans="1:4" s="112" customFormat="1" ht="16.5" customHeight="1">
      <c r="A19" s="134" t="s">
        <v>55</v>
      </c>
      <c r="B19" s="135" t="s">
        <v>65</v>
      </c>
      <c r="C19" s="136" t="s">
        <v>66</v>
      </c>
      <c r="D19" s="137">
        <v>2.85</v>
      </c>
    </row>
    <row r="20" spans="1:4" s="112" customFormat="1" ht="16.5" customHeight="1">
      <c r="A20" s="134" t="s">
        <v>55</v>
      </c>
      <c r="B20" s="138"/>
      <c r="C20" s="136" t="s">
        <v>109</v>
      </c>
      <c r="D20" s="137">
        <v>0</v>
      </c>
    </row>
    <row r="21" spans="1:4" s="112" customFormat="1" ht="16.5" customHeight="1">
      <c r="A21" s="134" t="s">
        <v>55</v>
      </c>
      <c r="B21" s="138"/>
      <c r="C21" s="136" t="s">
        <v>67</v>
      </c>
      <c r="D21" s="137">
        <v>3</v>
      </c>
    </row>
    <row r="22" spans="1:4" s="112" customFormat="1" ht="16.5" customHeight="1">
      <c r="A22" s="134" t="s">
        <v>55</v>
      </c>
      <c r="B22" s="138"/>
      <c r="C22" s="136" t="s">
        <v>68</v>
      </c>
      <c r="D22" s="137">
        <v>6.3</v>
      </c>
    </row>
    <row r="23" spans="1:4" s="112" customFormat="1" ht="16.5" customHeight="1">
      <c r="A23" s="134" t="s">
        <v>55</v>
      </c>
      <c r="B23" s="138"/>
      <c r="C23" s="136" t="s">
        <v>110</v>
      </c>
      <c r="D23" s="137">
        <v>0</v>
      </c>
    </row>
    <row r="24" spans="1:4" s="112" customFormat="1" ht="16.5" customHeight="1">
      <c r="A24" s="134" t="s">
        <v>55</v>
      </c>
      <c r="B24" s="138"/>
      <c r="C24" s="136" t="s">
        <v>111</v>
      </c>
      <c r="D24" s="137">
        <v>6.45</v>
      </c>
    </row>
    <row r="25" spans="1:4" s="112" customFormat="1" ht="16.5" customHeight="1">
      <c r="A25" s="134" t="s">
        <v>55</v>
      </c>
      <c r="B25" s="138"/>
      <c r="C25" s="136" t="s">
        <v>69</v>
      </c>
      <c r="D25" s="137">
        <v>0.51</v>
      </c>
    </row>
    <row r="26" spans="1:4" s="112" customFormat="1" ht="16.5" customHeight="1">
      <c r="A26" s="134" t="s">
        <v>55</v>
      </c>
      <c r="B26" s="138"/>
      <c r="C26" s="136" t="s">
        <v>70</v>
      </c>
      <c r="D26" s="137">
        <v>4.3</v>
      </c>
    </row>
    <row r="27" spans="1:4" s="112" customFormat="1" ht="18" customHeight="1">
      <c r="A27" s="134" t="s">
        <v>55</v>
      </c>
      <c r="B27" s="138"/>
      <c r="C27" s="136" t="s">
        <v>112</v>
      </c>
      <c r="D27" s="137">
        <v>8.6</v>
      </c>
    </row>
    <row r="28" spans="1:4" s="112" customFormat="1" ht="18" customHeight="1">
      <c r="A28" s="134"/>
      <c r="B28" s="138"/>
      <c r="C28" s="136" t="s">
        <v>113</v>
      </c>
      <c r="D28" s="137">
        <v>1.89</v>
      </c>
    </row>
    <row r="29" spans="1:4" s="112" customFormat="1" ht="16.5" customHeight="1">
      <c r="A29" s="134" t="s">
        <v>55</v>
      </c>
      <c r="B29" s="138"/>
      <c r="C29" s="136" t="s">
        <v>71</v>
      </c>
      <c r="D29" s="137">
        <v>0.28</v>
      </c>
    </row>
    <row r="30" spans="1:4" s="112" customFormat="1" ht="16.5" customHeight="1">
      <c r="A30" s="134"/>
      <c r="B30" s="138"/>
      <c r="C30" s="136" t="s">
        <v>72</v>
      </c>
      <c r="D30" s="137">
        <v>0.95</v>
      </c>
    </row>
    <row r="31" spans="1:4" s="112" customFormat="1" ht="16.5" customHeight="1">
      <c r="A31" s="134"/>
      <c r="B31" s="138"/>
      <c r="C31" s="136" t="s">
        <v>73</v>
      </c>
      <c r="D31" s="137">
        <v>0</v>
      </c>
    </row>
    <row r="32" spans="1:4" s="112" customFormat="1" ht="16.5" customHeight="1">
      <c r="A32" s="134" t="s">
        <v>55</v>
      </c>
      <c r="B32" s="138"/>
      <c r="C32" s="136" t="s">
        <v>74</v>
      </c>
      <c r="D32" s="137">
        <v>61.55</v>
      </c>
    </row>
    <row r="33" spans="1:4" s="112" customFormat="1" ht="16.5" customHeight="1">
      <c r="A33" s="134"/>
      <c r="B33" s="138"/>
      <c r="C33" s="136" t="s">
        <v>114</v>
      </c>
      <c r="D33" s="137">
        <v>0</v>
      </c>
    </row>
    <row r="34" spans="1:4" s="112" customFormat="1" ht="16.5" customHeight="1">
      <c r="A34" s="134"/>
      <c r="B34" s="138"/>
      <c r="C34" s="136" t="s">
        <v>115</v>
      </c>
      <c r="D34" s="137">
        <v>5.2</v>
      </c>
    </row>
    <row r="35" spans="1:4" s="112" customFormat="1" ht="16.5" customHeight="1">
      <c r="A35" s="134"/>
      <c r="B35" s="138"/>
      <c r="C35" s="136" t="s">
        <v>116</v>
      </c>
      <c r="D35" s="137">
        <v>0.56</v>
      </c>
    </row>
    <row r="36" spans="1:4" s="112" customFormat="1" ht="16.5" customHeight="1">
      <c r="A36" s="134"/>
      <c r="B36" s="138"/>
      <c r="C36" s="136" t="s">
        <v>117</v>
      </c>
      <c r="D36" s="137">
        <v>5.68</v>
      </c>
    </row>
    <row r="37" spans="1:4" s="112" customFormat="1" ht="16.5" customHeight="1">
      <c r="A37" s="134" t="s">
        <v>55</v>
      </c>
      <c r="B37" s="138"/>
      <c r="C37" s="136" t="s">
        <v>118</v>
      </c>
      <c r="D37" s="137">
        <v>0.03</v>
      </c>
    </row>
    <row r="38" spans="1:4" s="112" customFormat="1" ht="16.5" customHeight="1">
      <c r="A38" s="134"/>
      <c r="B38" s="138"/>
      <c r="C38" s="136" t="s">
        <v>119</v>
      </c>
      <c r="D38" s="137">
        <v>2.94</v>
      </c>
    </row>
    <row r="39" spans="1:4" s="112" customFormat="1" ht="16.5" customHeight="1">
      <c r="A39" s="134"/>
      <c r="B39" s="138"/>
      <c r="C39" s="136" t="s">
        <v>120</v>
      </c>
      <c r="D39" s="137">
        <v>0</v>
      </c>
    </row>
    <row r="40" spans="1:4" s="112" customFormat="1" ht="16.5" customHeight="1">
      <c r="A40" s="134"/>
      <c r="B40" s="139"/>
      <c r="C40" s="136" t="s">
        <v>121</v>
      </c>
      <c r="D40" s="137">
        <v>0</v>
      </c>
    </row>
    <row r="41" spans="1:4" s="112" customFormat="1" ht="16.5" customHeight="1">
      <c r="A41" s="134" t="s">
        <v>55</v>
      </c>
      <c r="B41" s="135" t="s">
        <v>75</v>
      </c>
      <c r="C41" s="136" t="s">
        <v>76</v>
      </c>
      <c r="D41" s="137">
        <v>97.54</v>
      </c>
    </row>
    <row r="42" spans="1:4" s="112" customFormat="1" ht="16.5" customHeight="1">
      <c r="A42" s="134"/>
      <c r="B42" s="138"/>
      <c r="C42" s="136" t="s">
        <v>122</v>
      </c>
      <c r="D42" s="137">
        <v>2.45</v>
      </c>
    </row>
    <row r="43" spans="1:4" s="112" customFormat="1" ht="16.5" customHeight="1">
      <c r="A43" s="134" t="s">
        <v>55</v>
      </c>
      <c r="B43" s="138"/>
      <c r="C43" s="136" t="s">
        <v>77</v>
      </c>
      <c r="D43" s="137">
        <v>544.8</v>
      </c>
    </row>
    <row r="44" spans="1:4" s="112" customFormat="1" ht="16.5" customHeight="1">
      <c r="A44" s="134"/>
      <c r="B44" s="138"/>
      <c r="C44" s="136" t="s">
        <v>123</v>
      </c>
      <c r="D44" s="137">
        <v>21.75</v>
      </c>
    </row>
    <row r="45" spans="1:4" s="112" customFormat="1" ht="16.5" customHeight="1">
      <c r="A45" s="134" t="s">
        <v>55</v>
      </c>
      <c r="B45" s="138"/>
      <c r="C45" s="136" t="s">
        <v>78</v>
      </c>
      <c r="D45" s="137">
        <v>0</v>
      </c>
    </row>
    <row r="46" spans="1:4" s="112" customFormat="1" ht="16.5" customHeight="1">
      <c r="A46" s="134" t="s">
        <v>55</v>
      </c>
      <c r="B46" s="138"/>
      <c r="C46" s="136" t="s">
        <v>79</v>
      </c>
      <c r="D46" s="137">
        <v>0.98</v>
      </c>
    </row>
    <row r="47" spans="1:4" s="112" customFormat="1" ht="16.5" customHeight="1">
      <c r="A47" s="134" t="s">
        <v>55</v>
      </c>
      <c r="B47" s="138"/>
      <c r="C47" s="136" t="s">
        <v>127</v>
      </c>
      <c r="D47" s="137">
        <v>4.2</v>
      </c>
    </row>
    <row r="48" spans="1:4" s="112" customFormat="1" ht="24.75" customHeight="1">
      <c r="A48" s="134" t="s">
        <v>55</v>
      </c>
      <c r="B48" s="138"/>
      <c r="C48" s="136" t="s">
        <v>128</v>
      </c>
      <c r="D48" s="137">
        <v>0.26</v>
      </c>
    </row>
    <row r="49" spans="1:4" s="112" customFormat="1" ht="16.5" customHeight="1">
      <c r="A49" s="134" t="s">
        <v>55</v>
      </c>
      <c r="B49" s="138"/>
      <c r="C49" s="136" t="s">
        <v>80</v>
      </c>
      <c r="D49" s="137">
        <v>0</v>
      </c>
    </row>
    <row r="50" spans="1:4" s="112" customFormat="1" ht="16.5" customHeight="1">
      <c r="A50" s="134" t="s">
        <v>55</v>
      </c>
      <c r="B50" s="138"/>
      <c r="C50" s="136" t="s">
        <v>81</v>
      </c>
      <c r="D50" s="137">
        <v>0</v>
      </c>
    </row>
    <row r="51" spans="1:4" s="112" customFormat="1" ht="16.5" customHeight="1">
      <c r="A51" s="134" t="s">
        <v>55</v>
      </c>
      <c r="B51" s="138"/>
      <c r="C51" s="136" t="s">
        <v>82</v>
      </c>
      <c r="D51" s="137">
        <v>0</v>
      </c>
    </row>
    <row r="52" spans="1:4" s="112" customFormat="1" ht="16.5" customHeight="1">
      <c r="A52" s="134" t="s">
        <v>55</v>
      </c>
      <c r="B52" s="138"/>
      <c r="C52" s="136" t="s">
        <v>83</v>
      </c>
      <c r="D52" s="137">
        <v>0</v>
      </c>
    </row>
    <row r="53" spans="1:4" s="112" customFormat="1" ht="16.5" customHeight="1">
      <c r="A53" s="134" t="s">
        <v>55</v>
      </c>
      <c r="B53" s="138"/>
      <c r="C53" s="136" t="s">
        <v>124</v>
      </c>
      <c r="D53" s="137">
        <v>0</v>
      </c>
    </row>
    <row r="54" spans="1:4" s="112" customFormat="1" ht="16.5" customHeight="1">
      <c r="A54" s="134" t="s">
        <v>55</v>
      </c>
      <c r="B54" s="138"/>
      <c r="C54" s="136" t="s">
        <v>84</v>
      </c>
      <c r="D54" s="137">
        <v>0</v>
      </c>
    </row>
    <row r="55" spans="1:4" s="112" customFormat="1" ht="16.5" customHeight="1">
      <c r="A55" s="140"/>
      <c r="B55" s="138"/>
      <c r="C55" s="136" t="s">
        <v>85</v>
      </c>
      <c r="D55" s="137">
        <v>0</v>
      </c>
    </row>
    <row r="56" spans="1:4" s="112" customFormat="1" ht="16.5" customHeight="1">
      <c r="A56" s="140"/>
      <c r="B56" s="138"/>
      <c r="C56" s="136" t="s">
        <v>125</v>
      </c>
      <c r="D56" s="137">
        <v>1.88</v>
      </c>
    </row>
    <row r="57" spans="1:4" s="112" customFormat="1" ht="16.5" customHeight="1">
      <c r="A57" s="140"/>
      <c r="B57" s="139"/>
      <c r="C57" s="136" t="s">
        <v>126</v>
      </c>
      <c r="D57" s="137">
        <v>11.05</v>
      </c>
    </row>
    <row r="58" spans="1:4" s="112" customFormat="1" ht="16.5" customHeight="1">
      <c r="A58" s="140"/>
      <c r="B58" s="141" t="s">
        <v>43</v>
      </c>
      <c r="C58" s="142"/>
      <c r="D58" s="137">
        <v>223.15</v>
      </c>
    </row>
  </sheetData>
  <sheetProtection formatCells="0" formatColumns="0" formatRows="0"/>
  <printOptions horizontalCentered="1"/>
  <pageMargins left="0.3937007874015748" right="0.3937007874015748" top="0.984251968503937" bottom="0.984251968503937" header="0.5118110236220472" footer="0.5118110236220472"/>
  <pageSetup cellComments="atEnd" fitToHeight="20" horizontalDpi="600" verticalDpi="600" orientation="portrait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showGridLines="0" showZeros="0" zoomScalePageLayoutView="0" workbookViewId="0" topLeftCell="A1">
      <selection activeCell="A1" sqref="A1"/>
    </sheetView>
  </sheetViews>
  <sheetFormatPr defaultColWidth="7.8515625" defaultRowHeight="12.75"/>
  <cols>
    <col min="1" max="1" width="37.28125" style="65" bestFit="1" customWidth="1"/>
    <col min="2" max="2" width="42.140625" style="65" customWidth="1"/>
    <col min="3" max="3" width="24.57421875" style="65" customWidth="1"/>
    <col min="4" max="16384" width="7.8515625" style="65" customWidth="1"/>
  </cols>
  <sheetData>
    <row r="1" spans="1:3" s="64" customFormat="1" ht="19.5" customHeight="1">
      <c r="A1" s="62" t="s">
        <v>182</v>
      </c>
      <c r="B1" s="63"/>
      <c r="C1" s="63"/>
    </row>
    <row r="2" spans="1:3" ht="24" customHeight="1">
      <c r="A2" s="178" t="s">
        <v>219</v>
      </c>
      <c r="B2" s="178"/>
      <c r="C2" s="178"/>
    </row>
    <row r="3" spans="1:3" s="66" customFormat="1" ht="15" customHeight="1">
      <c r="A3" s="156" t="s">
        <v>261</v>
      </c>
      <c r="C3" s="67" t="s">
        <v>1</v>
      </c>
    </row>
    <row r="4" spans="1:3" s="66" customFormat="1" ht="17.25" customHeight="1">
      <c r="A4" s="68" t="s">
        <v>183</v>
      </c>
      <c r="B4" s="68" t="s">
        <v>184</v>
      </c>
      <c r="C4" s="69" t="s">
        <v>5</v>
      </c>
    </row>
    <row r="5" spans="1:4" s="72" customFormat="1" ht="13.5" customHeight="1">
      <c r="A5" s="70" t="s">
        <v>40</v>
      </c>
      <c r="B5" s="70" t="s">
        <v>225</v>
      </c>
      <c r="C5" s="70" t="s">
        <v>225</v>
      </c>
      <c r="D5" s="71"/>
    </row>
    <row r="6" spans="1:4" s="72" customFormat="1" ht="18.75" customHeight="1">
      <c r="A6" s="179" t="s">
        <v>185</v>
      </c>
      <c r="B6" s="179"/>
      <c r="C6" s="147">
        <f>SUM(C7:C68)</f>
        <v>1785.85</v>
      </c>
      <c r="D6" s="71"/>
    </row>
    <row r="7" spans="1:3" s="146" customFormat="1" ht="18.75" customHeight="1">
      <c r="A7" s="183" t="s">
        <v>129</v>
      </c>
      <c r="B7" s="73" t="s">
        <v>130</v>
      </c>
      <c r="C7" s="145">
        <v>564.13</v>
      </c>
    </row>
    <row r="8" spans="1:3" s="146" customFormat="1" ht="18.75" customHeight="1">
      <c r="A8" s="184"/>
      <c r="B8" s="75" t="s">
        <v>131</v>
      </c>
      <c r="C8" s="145">
        <v>140.32</v>
      </c>
    </row>
    <row r="9" spans="1:3" s="146" customFormat="1" ht="18.75" customHeight="1">
      <c r="A9" s="184"/>
      <c r="B9" s="75" t="s">
        <v>132</v>
      </c>
      <c r="C9" s="147">
        <v>62.25</v>
      </c>
    </row>
    <row r="10" spans="1:3" s="146" customFormat="1" ht="18.75" customHeight="1">
      <c r="A10" s="185"/>
      <c r="B10" s="75" t="s">
        <v>186</v>
      </c>
      <c r="C10" s="147">
        <v>0</v>
      </c>
    </row>
    <row r="11" spans="1:3" s="146" customFormat="1" ht="18.75" customHeight="1">
      <c r="A11" s="148" t="s">
        <v>133</v>
      </c>
      <c r="B11" s="75" t="s">
        <v>134</v>
      </c>
      <c r="C11" s="147">
        <v>148.32</v>
      </c>
    </row>
    <row r="12" spans="1:3" s="146" customFormat="1" ht="18.75" customHeight="1">
      <c r="A12" s="148"/>
      <c r="B12" s="75" t="s">
        <v>187</v>
      </c>
      <c r="C12" s="147">
        <v>75</v>
      </c>
    </row>
    <row r="13" spans="1:3" s="146" customFormat="1" ht="18.75" customHeight="1">
      <c r="A13" s="148"/>
      <c r="B13" s="75" t="s">
        <v>188</v>
      </c>
      <c r="C13" s="147">
        <v>33.05</v>
      </c>
    </row>
    <row r="14" spans="1:3" s="146" customFormat="1" ht="18.75" customHeight="1">
      <c r="A14" s="148"/>
      <c r="B14" s="75" t="s">
        <v>189</v>
      </c>
      <c r="C14" s="147">
        <v>0</v>
      </c>
    </row>
    <row r="15" spans="1:3" s="146" customFormat="1" ht="18.75" customHeight="1">
      <c r="A15" s="148"/>
      <c r="B15" s="75" t="s">
        <v>190</v>
      </c>
      <c r="C15" s="147">
        <v>3</v>
      </c>
    </row>
    <row r="16" spans="1:3" s="146" customFormat="1" ht="18.75" customHeight="1">
      <c r="A16" s="148"/>
      <c r="B16" s="75" t="s">
        <v>191</v>
      </c>
      <c r="C16" s="147">
        <v>13.5</v>
      </c>
    </row>
    <row r="17" spans="1:3" s="146" customFormat="1" ht="18.75" customHeight="1">
      <c r="A17" s="148"/>
      <c r="B17" s="75" t="s">
        <v>192</v>
      </c>
      <c r="C17" s="147">
        <v>0</v>
      </c>
    </row>
    <row r="18" spans="1:3" s="146" customFormat="1" ht="18.75" customHeight="1">
      <c r="A18" s="148"/>
      <c r="B18" s="75" t="s">
        <v>193</v>
      </c>
      <c r="C18" s="147">
        <v>0</v>
      </c>
    </row>
    <row r="19" spans="1:3" s="146" customFormat="1" ht="18.75" customHeight="1">
      <c r="A19" s="148"/>
      <c r="B19" s="75" t="s">
        <v>194</v>
      </c>
      <c r="C19" s="147">
        <v>1</v>
      </c>
    </row>
    <row r="20" spans="1:3" s="146" customFormat="1" ht="18.75" customHeight="1">
      <c r="A20" s="149"/>
      <c r="B20" s="75" t="s">
        <v>195</v>
      </c>
      <c r="C20" s="147">
        <v>60.37</v>
      </c>
    </row>
    <row r="21" spans="1:3" s="146" customFormat="1" ht="18.75" customHeight="1">
      <c r="A21" s="148" t="s">
        <v>135</v>
      </c>
      <c r="B21" s="75" t="s">
        <v>136</v>
      </c>
      <c r="C21" s="147">
        <v>0</v>
      </c>
    </row>
    <row r="22" spans="1:3" s="146" customFormat="1" ht="18.75" customHeight="1">
      <c r="A22" s="148"/>
      <c r="B22" s="75" t="s">
        <v>206</v>
      </c>
      <c r="C22" s="147">
        <v>0</v>
      </c>
    </row>
    <row r="23" spans="1:3" s="146" customFormat="1" ht="18.75" customHeight="1">
      <c r="A23" s="148"/>
      <c r="B23" s="75" t="s">
        <v>137</v>
      </c>
      <c r="C23" s="147">
        <v>0</v>
      </c>
    </row>
    <row r="24" spans="1:3" s="146" customFormat="1" ht="18.75" customHeight="1">
      <c r="A24" s="148"/>
      <c r="B24" s="75" t="s">
        <v>138</v>
      </c>
      <c r="C24" s="147">
        <v>0</v>
      </c>
    </row>
    <row r="25" spans="1:3" s="146" customFormat="1" ht="18.75" customHeight="1">
      <c r="A25" s="148"/>
      <c r="B25" s="75" t="s">
        <v>139</v>
      </c>
      <c r="C25" s="147">
        <v>0</v>
      </c>
    </row>
    <row r="26" spans="1:3" s="146" customFormat="1" ht="18.75" customHeight="1">
      <c r="A26" s="148"/>
      <c r="B26" s="75" t="s">
        <v>196</v>
      </c>
      <c r="C26" s="147">
        <v>0</v>
      </c>
    </row>
    <row r="27" spans="1:3" s="146" customFormat="1" ht="18.75" customHeight="1">
      <c r="A27" s="149"/>
      <c r="B27" s="75" t="s">
        <v>197</v>
      </c>
      <c r="C27" s="147">
        <v>0</v>
      </c>
    </row>
    <row r="28" spans="1:4" s="146" customFormat="1" ht="18.75" customHeight="1">
      <c r="A28" s="148" t="s">
        <v>140</v>
      </c>
      <c r="B28" s="76" t="s">
        <v>136</v>
      </c>
      <c r="C28" s="147">
        <v>0</v>
      </c>
      <c r="D28" s="150"/>
    </row>
    <row r="29" spans="1:4" s="146" customFormat="1" ht="18.75" customHeight="1">
      <c r="A29" s="148"/>
      <c r="B29" s="75" t="s">
        <v>207</v>
      </c>
      <c r="C29" s="147">
        <v>0</v>
      </c>
      <c r="D29" s="150"/>
    </row>
    <row r="30" spans="1:3" s="146" customFormat="1" ht="18.75" customHeight="1">
      <c r="A30" s="148"/>
      <c r="B30" s="75" t="s">
        <v>137</v>
      </c>
      <c r="C30" s="147">
        <v>0</v>
      </c>
    </row>
    <row r="31" spans="1:3" s="146" customFormat="1" ht="18.75" customHeight="1">
      <c r="A31" s="148"/>
      <c r="B31" s="75" t="s">
        <v>139</v>
      </c>
      <c r="C31" s="147">
        <v>0</v>
      </c>
    </row>
    <row r="32" spans="1:3" s="146" customFormat="1" ht="18.75" customHeight="1">
      <c r="A32" s="148"/>
      <c r="B32" s="75" t="s">
        <v>141</v>
      </c>
      <c r="C32" s="147">
        <v>0</v>
      </c>
    </row>
    <row r="33" spans="1:3" s="146" customFormat="1" ht="18.75" customHeight="1">
      <c r="A33" s="149"/>
      <c r="B33" s="75" t="s">
        <v>142</v>
      </c>
      <c r="C33" s="147">
        <v>0</v>
      </c>
    </row>
    <row r="34" spans="1:3" s="146" customFormat="1" ht="18.75" customHeight="1">
      <c r="A34" s="151" t="s">
        <v>143</v>
      </c>
      <c r="B34" s="75" t="s">
        <v>58</v>
      </c>
      <c r="C34" s="147">
        <v>0</v>
      </c>
    </row>
    <row r="35" spans="1:3" s="146" customFormat="1" ht="18.75" customHeight="1">
      <c r="A35" s="148"/>
      <c r="B35" s="75" t="s">
        <v>144</v>
      </c>
      <c r="C35" s="147">
        <v>0</v>
      </c>
    </row>
    <row r="36" spans="1:3" s="146" customFormat="1" ht="18.75" customHeight="1">
      <c r="A36" s="148"/>
      <c r="B36" s="75" t="s">
        <v>145</v>
      </c>
      <c r="C36" s="147">
        <v>0</v>
      </c>
    </row>
    <row r="37" spans="1:3" s="146" customFormat="1" ht="18.75" customHeight="1">
      <c r="A37" s="151" t="s">
        <v>146</v>
      </c>
      <c r="B37" s="75" t="s">
        <v>147</v>
      </c>
      <c r="C37" s="147">
        <v>0</v>
      </c>
    </row>
    <row r="38" spans="1:3" s="146" customFormat="1" ht="18.75" customHeight="1">
      <c r="A38" s="148"/>
      <c r="B38" s="75" t="s">
        <v>148</v>
      </c>
      <c r="C38" s="147">
        <v>0</v>
      </c>
    </row>
    <row r="39" spans="1:3" s="146" customFormat="1" ht="18.75" customHeight="1">
      <c r="A39" s="180" t="s">
        <v>198</v>
      </c>
      <c r="B39" s="76" t="s">
        <v>149</v>
      </c>
      <c r="C39" s="147">
        <v>0</v>
      </c>
    </row>
    <row r="40" spans="1:3" s="146" customFormat="1" ht="18.75" customHeight="1">
      <c r="A40" s="181"/>
      <c r="B40" s="152" t="s">
        <v>150</v>
      </c>
      <c r="C40" s="147">
        <v>0</v>
      </c>
    </row>
    <row r="41" spans="1:3" s="146" customFormat="1" ht="18.75" customHeight="1">
      <c r="A41" s="182"/>
      <c r="B41" s="75" t="s">
        <v>151</v>
      </c>
      <c r="C41" s="147">
        <v>0</v>
      </c>
    </row>
    <row r="42" spans="1:3" s="146" customFormat="1" ht="18.75" customHeight="1">
      <c r="A42" s="151" t="s">
        <v>152</v>
      </c>
      <c r="B42" s="75" t="s">
        <v>153</v>
      </c>
      <c r="C42" s="147">
        <v>0</v>
      </c>
    </row>
    <row r="43" spans="1:3" s="146" customFormat="1" ht="18.75" customHeight="1">
      <c r="A43" s="148"/>
      <c r="B43" s="75" t="s">
        <v>154</v>
      </c>
      <c r="C43" s="147">
        <v>0</v>
      </c>
    </row>
    <row r="44" spans="1:3" s="146" customFormat="1" ht="18.75" customHeight="1">
      <c r="A44" s="151" t="s">
        <v>155</v>
      </c>
      <c r="B44" s="75" t="s">
        <v>156</v>
      </c>
      <c r="C44" s="147">
        <v>5.44</v>
      </c>
    </row>
    <row r="45" spans="1:3" s="146" customFormat="1" ht="18.75" customHeight="1">
      <c r="A45" s="148"/>
      <c r="B45" s="75" t="s">
        <v>84</v>
      </c>
      <c r="C45" s="147">
        <v>0</v>
      </c>
    </row>
    <row r="46" spans="1:3" s="146" customFormat="1" ht="18.75" customHeight="1">
      <c r="A46" s="148"/>
      <c r="B46" s="75" t="s">
        <v>208</v>
      </c>
      <c r="C46" s="147">
        <v>0</v>
      </c>
    </row>
    <row r="47" spans="1:3" s="146" customFormat="1" ht="18.75" customHeight="1">
      <c r="A47" s="148"/>
      <c r="B47" s="75" t="s">
        <v>157</v>
      </c>
      <c r="C47" s="147">
        <v>679.47</v>
      </c>
    </row>
    <row r="48" spans="1:3" s="146" customFormat="1" ht="18.75" customHeight="1">
      <c r="A48" s="148"/>
      <c r="B48" s="76" t="s">
        <v>158</v>
      </c>
      <c r="C48" s="147">
        <v>0</v>
      </c>
    </row>
    <row r="49" spans="1:3" s="146" customFormat="1" ht="18.75" customHeight="1">
      <c r="A49" s="151" t="s">
        <v>159</v>
      </c>
      <c r="B49" s="75" t="s">
        <v>160</v>
      </c>
      <c r="C49" s="147">
        <v>0</v>
      </c>
    </row>
    <row r="50" spans="1:3" s="146" customFormat="1" ht="18.75" customHeight="1">
      <c r="A50" s="149"/>
      <c r="B50" s="77" t="s">
        <v>161</v>
      </c>
      <c r="C50" s="147">
        <v>0</v>
      </c>
    </row>
    <row r="51" spans="1:3" s="146" customFormat="1" ht="18.75" customHeight="1">
      <c r="A51" s="151" t="s">
        <v>162</v>
      </c>
      <c r="B51" s="75" t="s">
        <v>163</v>
      </c>
      <c r="C51" s="147">
        <v>0</v>
      </c>
    </row>
    <row r="52" spans="1:3" s="146" customFormat="1" ht="18.75" customHeight="1">
      <c r="A52" s="148"/>
      <c r="B52" s="75" t="s">
        <v>164</v>
      </c>
      <c r="C52" s="147">
        <v>0</v>
      </c>
    </row>
    <row r="53" spans="1:3" s="146" customFormat="1" ht="18.75" customHeight="1">
      <c r="A53" s="148"/>
      <c r="B53" s="75" t="s">
        <v>165</v>
      </c>
      <c r="C53" s="147">
        <v>0</v>
      </c>
    </row>
    <row r="54" spans="1:3" s="146" customFormat="1" ht="18.75" customHeight="1">
      <c r="A54" s="148"/>
      <c r="B54" s="76" t="s">
        <v>166</v>
      </c>
      <c r="C54" s="147">
        <v>0</v>
      </c>
    </row>
    <row r="55" spans="1:3" s="146" customFormat="1" ht="18.75" customHeight="1">
      <c r="A55" s="151" t="s">
        <v>167</v>
      </c>
      <c r="B55" s="75" t="s">
        <v>168</v>
      </c>
      <c r="C55" s="147">
        <v>0</v>
      </c>
    </row>
    <row r="56" spans="1:3" s="146" customFormat="1" ht="18.75" customHeight="1">
      <c r="A56" s="149"/>
      <c r="B56" s="77" t="s">
        <v>169</v>
      </c>
      <c r="C56" s="147">
        <v>0</v>
      </c>
    </row>
    <row r="57" spans="1:3" s="146" customFormat="1" ht="18.75" customHeight="1">
      <c r="A57" s="151" t="s">
        <v>170</v>
      </c>
      <c r="B57" s="75" t="s">
        <v>171</v>
      </c>
      <c r="C57" s="147">
        <v>0</v>
      </c>
    </row>
    <row r="58" spans="1:3" s="146" customFormat="1" ht="18.75" customHeight="1">
      <c r="A58" s="148"/>
      <c r="B58" s="75" t="s">
        <v>172</v>
      </c>
      <c r="C58" s="147">
        <v>0</v>
      </c>
    </row>
    <row r="59" spans="1:3" s="146" customFormat="1" ht="18.75" customHeight="1">
      <c r="A59" s="148"/>
      <c r="B59" s="75" t="s">
        <v>173</v>
      </c>
      <c r="C59" s="147">
        <v>0</v>
      </c>
    </row>
    <row r="60" spans="1:3" s="146" customFormat="1" ht="18.75" customHeight="1">
      <c r="A60" s="148"/>
      <c r="B60" s="76" t="s">
        <v>174</v>
      </c>
      <c r="C60" s="147">
        <v>0</v>
      </c>
    </row>
    <row r="61" spans="1:3" s="66" customFormat="1" ht="18.75" customHeight="1">
      <c r="A61" s="74"/>
      <c r="B61" s="91" t="s">
        <v>209</v>
      </c>
      <c r="C61" s="92"/>
    </row>
    <row r="62" spans="1:3" s="66" customFormat="1" ht="18.75" customHeight="1">
      <c r="A62" s="74"/>
      <c r="B62" s="91" t="s">
        <v>210</v>
      </c>
      <c r="C62" s="92"/>
    </row>
    <row r="63" spans="1:3" s="146" customFormat="1" ht="18.75" customHeight="1">
      <c r="A63" s="151" t="s">
        <v>175</v>
      </c>
      <c r="B63" s="75" t="s">
        <v>176</v>
      </c>
      <c r="C63" s="147">
        <v>0</v>
      </c>
    </row>
    <row r="64" spans="1:3" s="146" customFormat="1" ht="18.75" customHeight="1">
      <c r="A64" s="149"/>
      <c r="B64" s="77" t="s">
        <v>177</v>
      </c>
      <c r="C64" s="147">
        <v>0</v>
      </c>
    </row>
    <row r="65" spans="1:3" s="146" customFormat="1" ht="18.75" customHeight="1">
      <c r="A65" s="153" t="s">
        <v>178</v>
      </c>
      <c r="B65" s="75" t="s">
        <v>179</v>
      </c>
      <c r="C65" s="147">
        <v>0</v>
      </c>
    </row>
    <row r="66" spans="1:3" s="146" customFormat="1" ht="18.75" customHeight="1">
      <c r="A66" s="154"/>
      <c r="B66" s="75" t="s">
        <v>180</v>
      </c>
      <c r="C66" s="147">
        <v>0</v>
      </c>
    </row>
    <row r="67" spans="1:3" s="146" customFormat="1" ht="18.75" customHeight="1">
      <c r="A67" s="154"/>
      <c r="B67" s="75" t="s">
        <v>181</v>
      </c>
      <c r="C67" s="147">
        <v>0</v>
      </c>
    </row>
    <row r="68" spans="1:3" s="146" customFormat="1" ht="18.75" customHeight="1">
      <c r="A68" s="155"/>
      <c r="B68" s="76" t="s">
        <v>178</v>
      </c>
      <c r="C68" s="147">
        <v>0</v>
      </c>
    </row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</sheetData>
  <sheetProtection formatCells="0" formatColumns="0" formatRows="0"/>
  <mergeCells count="4">
    <mergeCell ref="A2:C2"/>
    <mergeCell ref="A6:B6"/>
    <mergeCell ref="A39:A41"/>
    <mergeCell ref="A7:A10"/>
  </mergeCells>
  <printOptions horizontalCentered="1"/>
  <pageMargins left="0.3937007874015748" right="0.3937007874015748" top="0.984251968503937" bottom="0.984251968503937" header="0.5118110236220472" footer="0.5118110236220472"/>
  <pageSetup fitToHeight="20" fitToWidth="1" horizontalDpi="600" verticalDpi="600" orientation="portrait" paperSize="9" scale="93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2.57421875" style="16" customWidth="1"/>
    <col min="2" max="2" width="49.140625" style="16" customWidth="1"/>
    <col min="3" max="3" width="23.00390625" style="16" customWidth="1"/>
    <col min="4" max="16384" width="9.140625" style="16" customWidth="1"/>
  </cols>
  <sheetData>
    <row r="1" spans="1:3" ht="19.5" customHeight="1">
      <c r="A1" s="157" t="s">
        <v>262</v>
      </c>
      <c r="B1" s="158"/>
      <c r="C1" s="158"/>
    </row>
    <row r="2" spans="1:3" ht="93.75" customHeight="1">
      <c r="A2" s="4" t="s">
        <v>220</v>
      </c>
      <c r="B2" s="159"/>
      <c r="C2" s="159"/>
    </row>
    <row r="3" spans="1:3" ht="27" customHeight="1">
      <c r="A3" s="166" t="s">
        <v>261</v>
      </c>
      <c r="B3" s="160"/>
      <c r="C3" s="161" t="s">
        <v>1</v>
      </c>
    </row>
    <row r="4" spans="1:3" ht="41.25" customHeight="1">
      <c r="A4" s="162" t="s">
        <v>32</v>
      </c>
      <c r="B4" s="162" t="s">
        <v>33</v>
      </c>
      <c r="C4" s="162" t="s">
        <v>5</v>
      </c>
    </row>
    <row r="5" spans="1:3" ht="35.25" customHeight="1">
      <c r="A5" s="162" t="s">
        <v>225</v>
      </c>
      <c r="B5" s="162" t="s">
        <v>225</v>
      </c>
      <c r="C5" s="162" t="s">
        <v>225</v>
      </c>
    </row>
    <row r="6" spans="1:3" s="104" customFormat="1" ht="35.25" customHeight="1">
      <c r="A6" s="163"/>
      <c r="B6" s="164"/>
      <c r="C6" s="165"/>
    </row>
    <row r="7" ht="35.25" customHeight="1"/>
    <row r="8" ht="35.25" customHeight="1"/>
    <row r="9" ht="35.25" customHeight="1"/>
    <row r="10" ht="35.25" customHeight="1"/>
    <row r="11" ht="35.25" customHeight="1"/>
    <row r="12" ht="35.25" customHeight="1"/>
    <row r="13" ht="35.25" customHeight="1"/>
    <row r="14" ht="35.25" customHeight="1"/>
  </sheetData>
  <sheetProtection formatCells="0" formatColumns="0" formatRows="0"/>
  <printOptions horizontalCentered="1" verticalCentered="1"/>
  <pageMargins left="0.3937007874015748" right="0.3937007874015748" top="0.984251968503937" bottom="0.984251968503937" header="0.5118110236220472" footer="0.5118110236220472"/>
  <pageSetup cellComments="atEnd" fitToHeight="20" fitToWidth="1" horizontalDpi="600" verticalDpi="600" orientation="portrait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showGridLines="0" showZeros="0" zoomScalePageLayoutView="0" workbookViewId="0" topLeftCell="B1">
      <selection activeCell="A1" sqref="A1"/>
    </sheetView>
  </sheetViews>
  <sheetFormatPr defaultColWidth="9.140625" defaultRowHeight="12.75"/>
  <cols>
    <col min="1" max="1" width="0" style="1" hidden="1" customWidth="1"/>
    <col min="2" max="2" width="40.00390625" style="1" customWidth="1"/>
    <col min="3" max="3" width="24.00390625" style="1" customWidth="1"/>
    <col min="4" max="4" width="19.7109375" style="0" customWidth="1"/>
    <col min="5" max="5" width="17.7109375" style="0" customWidth="1"/>
    <col min="6" max="6" width="51.57421875" style="0" customWidth="1"/>
    <col min="7" max="7" width="31.7109375" style="0" customWidth="1"/>
    <col min="8" max="8" width="12.57421875" style="0" customWidth="1"/>
    <col min="9" max="9" width="23.140625" style="0" customWidth="1"/>
    <col min="10" max="10" width="11.28125" style="0" customWidth="1"/>
  </cols>
  <sheetData>
    <row r="1" spans="1:4" ht="14.25" customHeight="1">
      <c r="A1" s="2" t="s">
        <v>53</v>
      </c>
      <c r="B1" s="53" t="s">
        <v>263</v>
      </c>
      <c r="C1" s="3"/>
      <c r="D1" s="3"/>
    </row>
    <row r="2" spans="1:4" ht="36.75" customHeight="1">
      <c r="A2" s="2" t="s">
        <v>55</v>
      </c>
      <c r="B2" s="4" t="s">
        <v>264</v>
      </c>
      <c r="C2" s="4"/>
      <c r="D2" s="4"/>
    </row>
    <row r="3" spans="1:4" ht="15.75" customHeight="1">
      <c r="A3" s="2" t="s">
        <v>55</v>
      </c>
      <c r="B3" s="143" t="s">
        <v>261</v>
      </c>
      <c r="C3" s="3"/>
      <c r="D3" s="5" t="s">
        <v>1</v>
      </c>
    </row>
    <row r="4" spans="1:4" ht="29.25" customHeight="1">
      <c r="A4" s="2" t="s">
        <v>55</v>
      </c>
      <c r="B4" s="57" t="s">
        <v>56</v>
      </c>
      <c r="C4" s="57" t="s">
        <v>57</v>
      </c>
      <c r="D4" s="57" t="s">
        <v>5</v>
      </c>
    </row>
    <row r="5" spans="2:4" ht="16.5" customHeight="1">
      <c r="B5" s="58" t="s">
        <v>34</v>
      </c>
      <c r="C5" s="58"/>
      <c r="D5" s="168">
        <f>SUM(D6:D58)</f>
        <v>0</v>
      </c>
    </row>
    <row r="6" spans="1:4" s="112" customFormat="1" ht="16.5" customHeight="1">
      <c r="A6" s="134" t="s">
        <v>55</v>
      </c>
      <c r="B6" s="135" t="s">
        <v>58</v>
      </c>
      <c r="C6" s="136" t="s">
        <v>59</v>
      </c>
      <c r="D6" s="167"/>
    </row>
    <row r="7" spans="1:4" s="112" customFormat="1" ht="16.5" customHeight="1">
      <c r="A7" s="134" t="s">
        <v>55</v>
      </c>
      <c r="B7" s="138"/>
      <c r="C7" s="136" t="s">
        <v>60</v>
      </c>
      <c r="D7" s="131"/>
    </row>
    <row r="8" spans="1:4" s="112" customFormat="1" ht="16.5" customHeight="1">
      <c r="A8" s="134"/>
      <c r="B8" s="138"/>
      <c r="C8" s="136" t="s">
        <v>265</v>
      </c>
      <c r="D8" s="131"/>
    </row>
    <row r="9" spans="1:4" s="112" customFormat="1" ht="16.5" customHeight="1">
      <c r="A9" s="134" t="s">
        <v>55</v>
      </c>
      <c r="B9" s="138"/>
      <c r="C9" s="136" t="s">
        <v>61</v>
      </c>
      <c r="D9" s="131"/>
    </row>
    <row r="10" spans="1:4" s="112" customFormat="1" ht="26.25" customHeight="1">
      <c r="A10" s="134"/>
      <c r="B10" s="138"/>
      <c r="C10" s="136" t="s">
        <v>266</v>
      </c>
      <c r="D10" s="131"/>
    </row>
    <row r="11" spans="1:4" s="112" customFormat="1" ht="23.25" customHeight="1">
      <c r="A11" s="134"/>
      <c r="B11" s="138"/>
      <c r="C11" s="136" t="s">
        <v>267</v>
      </c>
      <c r="D11" s="131"/>
    </row>
    <row r="12" spans="1:4" s="112" customFormat="1" ht="16.5" customHeight="1">
      <c r="A12" s="134" t="s">
        <v>55</v>
      </c>
      <c r="B12" s="138"/>
      <c r="C12" s="136" t="s">
        <v>64</v>
      </c>
      <c r="D12" s="131"/>
    </row>
    <row r="13" spans="1:4" s="112" customFormat="1" ht="16.5" customHeight="1">
      <c r="A13" s="134" t="s">
        <v>55</v>
      </c>
      <c r="B13" s="138"/>
      <c r="C13" s="136" t="s">
        <v>62</v>
      </c>
      <c r="D13" s="131"/>
    </row>
    <row r="14" spans="1:4" s="112" customFormat="1" ht="16.5" customHeight="1">
      <c r="A14" s="134" t="s">
        <v>55</v>
      </c>
      <c r="B14" s="138"/>
      <c r="C14" s="136" t="s">
        <v>63</v>
      </c>
      <c r="D14" s="131"/>
    </row>
    <row r="15" spans="1:4" s="112" customFormat="1" ht="16.5" customHeight="1">
      <c r="A15" s="134" t="s">
        <v>55</v>
      </c>
      <c r="B15" s="138"/>
      <c r="C15" s="136" t="s">
        <v>268</v>
      </c>
      <c r="D15" s="167"/>
    </row>
    <row r="16" spans="1:4" s="112" customFormat="1" ht="27" customHeight="1">
      <c r="A16" s="134"/>
      <c r="B16" s="138"/>
      <c r="C16" s="136" t="s">
        <v>269</v>
      </c>
      <c r="D16" s="167"/>
    </row>
    <row r="17" spans="1:4" s="112" customFormat="1" ht="16.5" customHeight="1">
      <c r="A17" s="134"/>
      <c r="B17" s="138"/>
      <c r="C17" s="136" t="s">
        <v>270</v>
      </c>
      <c r="D17" s="131"/>
    </row>
    <row r="18" spans="1:4" s="112" customFormat="1" ht="16.5" customHeight="1">
      <c r="A18" s="134"/>
      <c r="B18" s="139"/>
      <c r="C18" s="136" t="s">
        <v>271</v>
      </c>
      <c r="D18" s="131"/>
    </row>
    <row r="19" spans="1:4" s="112" customFormat="1" ht="16.5" customHeight="1">
      <c r="A19" s="134" t="s">
        <v>55</v>
      </c>
      <c r="B19" s="135" t="s">
        <v>65</v>
      </c>
      <c r="C19" s="136" t="s">
        <v>66</v>
      </c>
      <c r="D19" s="131"/>
    </row>
    <row r="20" spans="1:4" s="112" customFormat="1" ht="16.5" customHeight="1">
      <c r="A20" s="134" t="s">
        <v>55</v>
      </c>
      <c r="B20" s="138"/>
      <c r="C20" s="136" t="s">
        <v>109</v>
      </c>
      <c r="D20" s="131"/>
    </row>
    <row r="21" spans="1:4" s="112" customFormat="1" ht="16.5" customHeight="1">
      <c r="A21" s="134" t="s">
        <v>55</v>
      </c>
      <c r="B21" s="138"/>
      <c r="C21" s="136" t="s">
        <v>67</v>
      </c>
      <c r="D21" s="131"/>
    </row>
    <row r="22" spans="1:4" s="112" customFormat="1" ht="16.5" customHeight="1">
      <c r="A22" s="134" t="s">
        <v>55</v>
      </c>
      <c r="B22" s="138"/>
      <c r="C22" s="136" t="s">
        <v>68</v>
      </c>
      <c r="D22" s="131"/>
    </row>
    <row r="23" spans="1:4" s="112" customFormat="1" ht="16.5" customHeight="1">
      <c r="A23" s="134" t="s">
        <v>55</v>
      </c>
      <c r="B23" s="138"/>
      <c r="C23" s="136" t="s">
        <v>110</v>
      </c>
      <c r="D23" s="131"/>
    </row>
    <row r="24" spans="1:4" s="112" customFormat="1" ht="16.5" customHeight="1">
      <c r="A24" s="134" t="s">
        <v>55</v>
      </c>
      <c r="B24" s="138"/>
      <c r="C24" s="136" t="s">
        <v>111</v>
      </c>
      <c r="D24" s="131"/>
    </row>
    <row r="25" spans="1:4" s="112" customFormat="1" ht="16.5" customHeight="1">
      <c r="A25" s="134" t="s">
        <v>55</v>
      </c>
      <c r="B25" s="138"/>
      <c r="C25" s="136" t="s">
        <v>69</v>
      </c>
      <c r="D25" s="131"/>
    </row>
    <row r="26" spans="1:4" s="112" customFormat="1" ht="16.5" customHeight="1">
      <c r="A26" s="134" t="s">
        <v>55</v>
      </c>
      <c r="B26" s="138"/>
      <c r="C26" s="136" t="s">
        <v>70</v>
      </c>
      <c r="D26" s="131"/>
    </row>
    <row r="27" spans="1:4" s="112" customFormat="1" ht="18" customHeight="1">
      <c r="A27" s="134" t="s">
        <v>55</v>
      </c>
      <c r="B27" s="138"/>
      <c r="C27" s="136" t="s">
        <v>112</v>
      </c>
      <c r="D27" s="131"/>
    </row>
    <row r="28" spans="1:4" s="112" customFormat="1" ht="18" customHeight="1">
      <c r="A28" s="134"/>
      <c r="B28" s="138"/>
      <c r="C28" s="136" t="s">
        <v>113</v>
      </c>
      <c r="D28" s="131"/>
    </row>
    <row r="29" spans="1:4" s="112" customFormat="1" ht="16.5" customHeight="1">
      <c r="A29" s="134" t="s">
        <v>55</v>
      </c>
      <c r="B29" s="138"/>
      <c r="C29" s="136" t="s">
        <v>71</v>
      </c>
      <c r="D29" s="131"/>
    </row>
    <row r="30" spans="1:4" s="112" customFormat="1" ht="16.5" customHeight="1">
      <c r="A30" s="134"/>
      <c r="B30" s="138"/>
      <c r="C30" s="136" t="s">
        <v>72</v>
      </c>
      <c r="D30" s="131"/>
    </row>
    <row r="31" spans="1:4" s="112" customFormat="1" ht="16.5" customHeight="1">
      <c r="A31" s="134"/>
      <c r="B31" s="138"/>
      <c r="C31" s="136" t="s">
        <v>73</v>
      </c>
      <c r="D31" s="131"/>
    </row>
    <row r="32" spans="1:4" s="112" customFormat="1" ht="16.5" customHeight="1">
      <c r="A32" s="134" t="s">
        <v>55</v>
      </c>
      <c r="B32" s="138"/>
      <c r="C32" s="136" t="s">
        <v>74</v>
      </c>
      <c r="D32" s="131"/>
    </row>
    <row r="33" spans="1:4" s="112" customFormat="1" ht="16.5" customHeight="1">
      <c r="A33" s="134"/>
      <c r="B33" s="138"/>
      <c r="C33" s="136" t="s">
        <v>114</v>
      </c>
      <c r="D33" s="131"/>
    </row>
    <row r="34" spans="1:4" s="112" customFormat="1" ht="16.5" customHeight="1">
      <c r="A34" s="134"/>
      <c r="B34" s="138"/>
      <c r="C34" s="136" t="s">
        <v>115</v>
      </c>
      <c r="D34" s="131"/>
    </row>
    <row r="35" spans="1:4" s="112" customFormat="1" ht="16.5" customHeight="1">
      <c r="A35" s="134"/>
      <c r="B35" s="138"/>
      <c r="C35" s="136" t="s">
        <v>116</v>
      </c>
      <c r="D35" s="131"/>
    </row>
    <row r="36" spans="1:4" s="112" customFormat="1" ht="16.5" customHeight="1">
      <c r="A36" s="134"/>
      <c r="B36" s="138"/>
      <c r="C36" s="136" t="s">
        <v>117</v>
      </c>
      <c r="D36" s="131"/>
    </row>
    <row r="37" spans="1:4" s="112" customFormat="1" ht="16.5" customHeight="1">
      <c r="A37" s="134" t="s">
        <v>55</v>
      </c>
      <c r="B37" s="138"/>
      <c r="C37" s="136" t="s">
        <v>118</v>
      </c>
      <c r="D37" s="131"/>
    </row>
    <row r="38" spans="1:4" s="112" customFormat="1" ht="16.5" customHeight="1">
      <c r="A38" s="134"/>
      <c r="B38" s="138"/>
      <c r="C38" s="136" t="s">
        <v>119</v>
      </c>
      <c r="D38" s="131"/>
    </row>
    <row r="39" spans="1:4" s="112" customFormat="1" ht="16.5" customHeight="1">
      <c r="A39" s="134"/>
      <c r="B39" s="138"/>
      <c r="C39" s="136" t="s">
        <v>120</v>
      </c>
      <c r="D39" s="131"/>
    </row>
    <row r="40" spans="1:4" s="112" customFormat="1" ht="16.5" customHeight="1">
      <c r="A40" s="134"/>
      <c r="B40" s="139"/>
      <c r="C40" s="136" t="s">
        <v>272</v>
      </c>
      <c r="D40" s="131"/>
    </row>
    <row r="41" spans="1:4" s="112" customFormat="1" ht="16.5" customHeight="1">
      <c r="A41" s="134" t="s">
        <v>55</v>
      </c>
      <c r="B41" s="135" t="s">
        <v>75</v>
      </c>
      <c r="C41" s="136" t="s">
        <v>76</v>
      </c>
      <c r="D41" s="131"/>
    </row>
    <row r="42" spans="1:4" s="112" customFormat="1" ht="16.5" customHeight="1">
      <c r="A42" s="134"/>
      <c r="B42" s="138"/>
      <c r="C42" s="136" t="s">
        <v>122</v>
      </c>
      <c r="D42" s="131"/>
    </row>
    <row r="43" spans="1:4" s="112" customFormat="1" ht="16.5" customHeight="1">
      <c r="A43" s="134" t="s">
        <v>55</v>
      </c>
      <c r="B43" s="138"/>
      <c r="C43" s="136" t="s">
        <v>77</v>
      </c>
      <c r="D43" s="131"/>
    </row>
    <row r="44" spans="1:4" s="112" customFormat="1" ht="16.5" customHeight="1">
      <c r="A44" s="134"/>
      <c r="B44" s="138"/>
      <c r="C44" s="136" t="s">
        <v>123</v>
      </c>
      <c r="D44" s="131"/>
    </row>
    <row r="45" spans="1:4" s="112" customFormat="1" ht="16.5" customHeight="1">
      <c r="A45" s="134" t="s">
        <v>55</v>
      </c>
      <c r="B45" s="138"/>
      <c r="C45" s="136" t="s">
        <v>78</v>
      </c>
      <c r="D45" s="131"/>
    </row>
    <row r="46" spans="1:4" s="112" customFormat="1" ht="16.5" customHeight="1">
      <c r="A46" s="134" t="s">
        <v>55</v>
      </c>
      <c r="B46" s="138"/>
      <c r="C46" s="136" t="s">
        <v>79</v>
      </c>
      <c r="D46" s="131"/>
    </row>
    <row r="47" spans="1:4" s="112" customFormat="1" ht="16.5" customHeight="1">
      <c r="A47" s="134" t="s">
        <v>55</v>
      </c>
      <c r="B47" s="138"/>
      <c r="C47" s="136" t="s">
        <v>127</v>
      </c>
      <c r="D47" s="131"/>
    </row>
    <row r="48" spans="1:4" s="112" customFormat="1" ht="24.75" customHeight="1">
      <c r="A48" s="134" t="s">
        <v>55</v>
      </c>
      <c r="B48" s="138"/>
      <c r="C48" s="136" t="s">
        <v>128</v>
      </c>
      <c r="D48" s="131"/>
    </row>
    <row r="49" spans="1:4" s="112" customFormat="1" ht="16.5" customHeight="1">
      <c r="A49" s="134" t="s">
        <v>55</v>
      </c>
      <c r="B49" s="138"/>
      <c r="C49" s="136" t="s">
        <v>80</v>
      </c>
      <c r="D49" s="167"/>
    </row>
    <row r="50" spans="1:4" s="112" customFormat="1" ht="16.5" customHeight="1">
      <c r="A50" s="134" t="s">
        <v>55</v>
      </c>
      <c r="B50" s="138"/>
      <c r="C50" s="136" t="s">
        <v>81</v>
      </c>
      <c r="D50" s="131"/>
    </row>
    <row r="51" spans="1:4" s="112" customFormat="1" ht="16.5" customHeight="1">
      <c r="A51" s="134" t="s">
        <v>55</v>
      </c>
      <c r="B51" s="138"/>
      <c r="C51" s="136" t="s">
        <v>82</v>
      </c>
      <c r="D51" s="131"/>
    </row>
    <row r="52" spans="1:4" s="112" customFormat="1" ht="16.5" customHeight="1">
      <c r="A52" s="134" t="s">
        <v>55</v>
      </c>
      <c r="B52" s="138"/>
      <c r="C52" s="136" t="s">
        <v>83</v>
      </c>
      <c r="D52" s="131"/>
    </row>
    <row r="53" spans="1:4" s="112" customFormat="1" ht="16.5" customHeight="1">
      <c r="A53" s="134" t="s">
        <v>55</v>
      </c>
      <c r="B53" s="138"/>
      <c r="C53" s="136" t="s">
        <v>124</v>
      </c>
      <c r="D53" s="131"/>
    </row>
    <row r="54" spans="1:4" s="112" customFormat="1" ht="16.5" customHeight="1">
      <c r="A54" s="134" t="s">
        <v>55</v>
      </c>
      <c r="B54" s="138"/>
      <c r="C54" s="136" t="s">
        <v>84</v>
      </c>
      <c r="D54" s="131"/>
    </row>
    <row r="55" spans="1:4" s="112" customFormat="1" ht="16.5" customHeight="1">
      <c r="A55" s="140"/>
      <c r="B55" s="138"/>
      <c r="C55" s="136" t="s">
        <v>85</v>
      </c>
      <c r="D55" s="131"/>
    </row>
    <row r="56" spans="1:4" s="112" customFormat="1" ht="16.5" customHeight="1">
      <c r="A56" s="140"/>
      <c r="B56" s="138"/>
      <c r="C56" s="136" t="s">
        <v>125</v>
      </c>
      <c r="D56" s="131"/>
    </row>
    <row r="57" spans="1:4" s="112" customFormat="1" ht="16.5" customHeight="1">
      <c r="A57" s="140"/>
      <c r="B57" s="139"/>
      <c r="C57" s="136" t="s">
        <v>126</v>
      </c>
      <c r="D57" s="131"/>
    </row>
    <row r="58" spans="1:4" s="112" customFormat="1" ht="16.5" customHeight="1">
      <c r="A58" s="140"/>
      <c r="B58" s="141" t="s">
        <v>43</v>
      </c>
      <c r="C58" s="142"/>
      <c r="D58" s="131"/>
    </row>
  </sheetData>
  <sheetProtection formatCells="0" formatColumns="0" formatRows="0"/>
  <printOptions horizontalCentered="1"/>
  <pageMargins left="0.3937007874015748" right="0.3937007874015748" top="0.984251968503937" bottom="0.984251968503937" header="0.5118110236220472" footer="0.5118110236220472"/>
  <pageSetup cellComments="atEnd" fitToHeight="20" fitToWidth="1"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镜泊风</cp:lastModifiedBy>
  <cp:lastPrinted>2019-01-30T08:45:50Z</cp:lastPrinted>
  <dcterms:created xsi:type="dcterms:W3CDTF">2017-01-15T01:59:45Z</dcterms:created>
  <dcterms:modified xsi:type="dcterms:W3CDTF">2019-02-13T03:24:21Z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591860</vt:i4>
  </property>
</Properties>
</file>